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010" windowHeight="7725"/>
  </bookViews>
  <sheets>
    <sheet name="Ansökningar om fristående skola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G8" i="1"/>
  <c r="F8" i="1"/>
  <c r="E8" i="1"/>
  <c r="D8" i="1"/>
  <c r="C8" i="1"/>
  <c r="H7" i="1"/>
  <c r="G7" i="1"/>
  <c r="F7" i="1"/>
  <c r="E7" i="1"/>
  <c r="D7" i="1"/>
  <c r="C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<sst xmlns="http://schemas.openxmlformats.org/spreadsheetml/2006/main" count="20" uniqueCount="10">
  <si>
    <t>Tabell. Antal ansökningar om godkännande att starta fristående skola och utöka verksamheten på befintlig fristående skola efter skolform, ansökningsomgång 2009-2017</t>
  </si>
  <si>
    <t>Samtliga ansökningar</t>
  </si>
  <si>
    <t>Totalt</t>
  </si>
  <si>
    <t>Grundskola, förskoleklass, fritidshem</t>
  </si>
  <si>
    <t>Grundsärskola</t>
  </si>
  <si>
    <t>Gymnasieskola</t>
  </si>
  <si>
    <t>Gymnasiesärskola</t>
  </si>
  <si>
    <t>Därav</t>
  </si>
  <si>
    <t>Nyetablering av skola</t>
  </si>
  <si>
    <t>Utökning av befintlig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</si>
</sst>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0" fontId="4" fillId="0" borderId="0" xfId="0" applyFont="1" applyBorder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9" fontId="0" fillId="0" borderId="0" xfId="1" applyFont="1"/>
    <xf numFmtId="0" fontId="1" fillId="0" borderId="1" xfId="0" applyFont="1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245745</xdr:rowOff>
    </xdr:to>
    <xdr:pic>
      <xdr:nvPicPr>
        <xdr:cNvPr id="2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0" y="0"/>
          <a:ext cx="1781175" cy="436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4" sqref="A4"/>
    </sheetView>
  </sheetViews>
  <sheetFormatPr defaultColWidth="0" defaultRowHeight="15" zeroHeight="1" x14ac:dyDescent="0.25"/>
  <cols>
    <col min="1" max="1" width="23.42578125" bestFit="1" customWidth="1"/>
    <col min="2" max="2" width="31.28515625" customWidth="1"/>
    <col min="3" max="11" width="7.140625" customWidth="1"/>
    <col min="12" max="13" width="0" hidden="1" customWidth="1"/>
    <col min="14" max="16384" width="9.140625" hidden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31.5" customHeight="1" thickBot="1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15.75" thickBot="1" x14ac:dyDescent="0.3">
      <c r="A4" s="3"/>
      <c r="B4" s="3"/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4">
        <v>2016</v>
      </c>
      <c r="K4" s="4">
        <v>2017</v>
      </c>
    </row>
    <row r="5" spans="1:13" x14ac:dyDescent="0.25">
      <c r="A5" s="5" t="s">
        <v>1</v>
      </c>
      <c r="B5" s="6" t="s">
        <v>2</v>
      </c>
      <c r="C5" s="6">
        <v>506</v>
      </c>
      <c r="D5" s="6">
        <v>686</v>
      </c>
      <c r="E5" s="6">
        <v>791</v>
      </c>
      <c r="F5" s="6">
        <v>390</v>
      </c>
      <c r="G5" s="6">
        <v>419</v>
      </c>
      <c r="H5" s="6">
        <v>380</v>
      </c>
      <c r="I5" s="6">
        <v>272</v>
      </c>
      <c r="J5" s="7">
        <v>283</v>
      </c>
      <c r="K5" s="7">
        <v>245</v>
      </c>
      <c r="M5" s="17"/>
    </row>
    <row r="6" spans="1:13" x14ac:dyDescent="0.25">
      <c r="A6" s="8"/>
      <c r="B6" s="9" t="s">
        <v>3</v>
      </c>
      <c r="C6" s="8">
        <f>+C12+C18</f>
        <v>201</v>
      </c>
      <c r="D6" s="8">
        <f t="shared" ref="D6:G6" si="0">+D12+D18</f>
        <v>266</v>
      </c>
      <c r="E6" s="8">
        <f t="shared" si="0"/>
        <v>302</v>
      </c>
      <c r="F6" s="8">
        <f t="shared" si="0"/>
        <v>185</v>
      </c>
      <c r="G6" s="8">
        <f t="shared" si="0"/>
        <v>197</v>
      </c>
      <c r="H6" s="8">
        <v>139</v>
      </c>
      <c r="I6" s="8">
        <v>106</v>
      </c>
      <c r="J6" s="10">
        <v>123</v>
      </c>
      <c r="K6" s="15">
        <v>66</v>
      </c>
      <c r="M6" s="17"/>
    </row>
    <row r="7" spans="1:13" x14ac:dyDescent="0.25">
      <c r="A7" s="8"/>
      <c r="B7" s="9" t="s">
        <v>4</v>
      </c>
      <c r="C7" s="8">
        <f t="shared" ref="C7:H9" si="1">+C13+C19</f>
        <v>18</v>
      </c>
      <c r="D7" s="8">
        <f t="shared" si="1"/>
        <v>9</v>
      </c>
      <c r="E7" s="8">
        <f t="shared" si="1"/>
        <v>16</v>
      </c>
      <c r="F7" s="8">
        <f t="shared" si="1"/>
        <v>15</v>
      </c>
      <c r="G7" s="8">
        <f t="shared" si="1"/>
        <v>12</v>
      </c>
      <c r="H7" s="8">
        <f t="shared" si="1"/>
        <v>6</v>
      </c>
      <c r="I7" s="8">
        <v>10</v>
      </c>
      <c r="J7" s="10">
        <v>11</v>
      </c>
      <c r="K7" s="15">
        <v>5</v>
      </c>
      <c r="M7" s="17"/>
    </row>
    <row r="8" spans="1:13" x14ac:dyDescent="0.25">
      <c r="A8" s="8"/>
      <c r="B8" s="9" t="s">
        <v>5</v>
      </c>
      <c r="C8" s="8">
        <f t="shared" si="1"/>
        <v>280</v>
      </c>
      <c r="D8" s="8">
        <f t="shared" si="1"/>
        <v>400</v>
      </c>
      <c r="E8" s="8">
        <f t="shared" si="1"/>
        <v>464</v>
      </c>
      <c r="F8" s="8">
        <f t="shared" si="1"/>
        <v>180</v>
      </c>
      <c r="G8" s="8">
        <f t="shared" si="1"/>
        <v>206</v>
      </c>
      <c r="H8" s="8">
        <v>230</v>
      </c>
      <c r="I8" s="8">
        <v>142</v>
      </c>
      <c r="J8" s="10">
        <v>143</v>
      </c>
      <c r="K8" s="15">
        <v>171</v>
      </c>
      <c r="M8" s="17"/>
    </row>
    <row r="9" spans="1:13" x14ac:dyDescent="0.25">
      <c r="A9" s="8"/>
      <c r="B9" s="9" t="s">
        <v>6</v>
      </c>
      <c r="C9" s="8">
        <f t="shared" si="1"/>
        <v>7</v>
      </c>
      <c r="D9" s="8">
        <f t="shared" si="1"/>
        <v>11</v>
      </c>
      <c r="E9" s="8">
        <f t="shared" si="1"/>
        <v>9</v>
      </c>
      <c r="F9" s="8">
        <f t="shared" si="1"/>
        <v>10</v>
      </c>
      <c r="G9" s="8">
        <f t="shared" si="1"/>
        <v>4</v>
      </c>
      <c r="H9" s="8">
        <f t="shared" si="1"/>
        <v>5</v>
      </c>
      <c r="I9" s="8">
        <v>14</v>
      </c>
      <c r="J9" s="10">
        <v>6</v>
      </c>
      <c r="K9" s="15">
        <v>3</v>
      </c>
      <c r="M9" s="17"/>
    </row>
    <row r="10" spans="1:13" x14ac:dyDescent="0.25">
      <c r="A10" s="11" t="s">
        <v>7</v>
      </c>
      <c r="B10" s="8"/>
      <c r="C10" s="8"/>
      <c r="D10" s="8"/>
      <c r="E10" s="8"/>
      <c r="F10" s="8"/>
      <c r="G10" s="8"/>
      <c r="H10" s="8"/>
      <c r="I10" s="8"/>
      <c r="J10" s="10"/>
      <c r="K10" s="15"/>
      <c r="M10" s="17"/>
    </row>
    <row r="11" spans="1:13" x14ac:dyDescent="0.25">
      <c r="A11" s="12" t="s">
        <v>8</v>
      </c>
      <c r="B11" s="12" t="s">
        <v>2</v>
      </c>
      <c r="C11" s="12">
        <v>332</v>
      </c>
      <c r="D11" s="12">
        <v>405</v>
      </c>
      <c r="E11" s="12">
        <v>489</v>
      </c>
      <c r="F11" s="12">
        <v>237</v>
      </c>
      <c r="G11" s="12">
        <v>205</v>
      </c>
      <c r="H11" s="12">
        <v>164</v>
      </c>
      <c r="I11" s="12">
        <v>131</v>
      </c>
      <c r="J11" s="13">
        <v>162</v>
      </c>
      <c r="K11" s="15">
        <v>119</v>
      </c>
      <c r="M11" s="17"/>
    </row>
    <row r="12" spans="1:13" x14ac:dyDescent="0.25">
      <c r="B12" s="9" t="s">
        <v>3</v>
      </c>
      <c r="C12" s="9">
        <v>180</v>
      </c>
      <c r="D12" s="9">
        <v>222</v>
      </c>
      <c r="E12" s="9">
        <v>256</v>
      </c>
      <c r="F12" s="9">
        <v>148</v>
      </c>
      <c r="G12" s="9">
        <v>144</v>
      </c>
      <c r="H12" s="9">
        <v>106</v>
      </c>
      <c r="I12" s="8">
        <v>79</v>
      </c>
      <c r="J12" s="14">
        <v>104</v>
      </c>
      <c r="K12" s="15">
        <v>56</v>
      </c>
      <c r="M12" s="17"/>
    </row>
    <row r="13" spans="1:13" x14ac:dyDescent="0.25">
      <c r="B13" s="9" t="s">
        <v>4</v>
      </c>
      <c r="C13" s="9">
        <v>17</v>
      </c>
      <c r="D13" s="9">
        <v>7</v>
      </c>
      <c r="E13" s="9">
        <v>11</v>
      </c>
      <c r="F13" s="9">
        <v>11</v>
      </c>
      <c r="G13" s="9">
        <v>9</v>
      </c>
      <c r="H13" s="9">
        <v>5</v>
      </c>
      <c r="I13" s="8">
        <v>9</v>
      </c>
      <c r="J13" s="14">
        <v>11</v>
      </c>
      <c r="K13" s="15">
        <v>4</v>
      </c>
      <c r="M13" s="17"/>
    </row>
    <row r="14" spans="1:13" x14ac:dyDescent="0.25">
      <c r="B14" s="9" t="s">
        <v>5</v>
      </c>
      <c r="C14" s="9">
        <v>128</v>
      </c>
      <c r="D14" s="9">
        <v>172</v>
      </c>
      <c r="E14" s="9">
        <v>214</v>
      </c>
      <c r="F14" s="9">
        <v>68</v>
      </c>
      <c r="G14" s="9">
        <v>50</v>
      </c>
      <c r="H14" s="9">
        <v>50</v>
      </c>
      <c r="I14" s="8">
        <v>33</v>
      </c>
      <c r="J14" s="14">
        <v>44</v>
      </c>
      <c r="K14" s="15">
        <v>58</v>
      </c>
      <c r="M14" s="17"/>
    </row>
    <row r="15" spans="1:13" x14ac:dyDescent="0.25">
      <c r="B15" s="9" t="s">
        <v>6</v>
      </c>
      <c r="C15" s="9">
        <v>7</v>
      </c>
      <c r="D15" s="9">
        <v>4</v>
      </c>
      <c r="E15" s="9">
        <v>8</v>
      </c>
      <c r="F15" s="9">
        <v>10</v>
      </c>
      <c r="G15" s="9">
        <v>2</v>
      </c>
      <c r="H15" s="9">
        <v>3</v>
      </c>
      <c r="I15" s="8">
        <v>10</v>
      </c>
      <c r="J15" s="14">
        <v>3</v>
      </c>
      <c r="K15" s="15">
        <v>1</v>
      </c>
      <c r="M15" s="17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8"/>
      <c r="J16" s="10"/>
      <c r="K16" s="15"/>
      <c r="M16" s="17"/>
    </row>
    <row r="17" spans="1:13" x14ac:dyDescent="0.25">
      <c r="A17" s="12" t="s">
        <v>9</v>
      </c>
      <c r="B17" s="12" t="s">
        <v>2</v>
      </c>
      <c r="C17" s="12">
        <v>174</v>
      </c>
      <c r="D17" s="12">
        <v>281</v>
      </c>
      <c r="E17" s="12">
        <v>302</v>
      </c>
      <c r="F17" s="12">
        <v>153</v>
      </c>
      <c r="G17" s="12">
        <v>214</v>
      </c>
      <c r="H17" s="12">
        <v>216</v>
      </c>
      <c r="I17" s="12">
        <v>141</v>
      </c>
      <c r="J17" s="14">
        <v>121</v>
      </c>
      <c r="K17" s="15">
        <v>126</v>
      </c>
      <c r="M17" s="17"/>
    </row>
    <row r="18" spans="1:13" x14ac:dyDescent="0.25">
      <c r="B18" s="9" t="s">
        <v>3</v>
      </c>
      <c r="C18" s="9">
        <v>21</v>
      </c>
      <c r="D18" s="9">
        <v>44</v>
      </c>
      <c r="E18" s="9">
        <v>46</v>
      </c>
      <c r="F18" s="9">
        <v>37</v>
      </c>
      <c r="G18" s="9">
        <v>53</v>
      </c>
      <c r="H18" s="9">
        <v>33</v>
      </c>
      <c r="I18" s="8">
        <v>27</v>
      </c>
      <c r="J18" s="14">
        <v>19</v>
      </c>
      <c r="K18" s="15">
        <v>10</v>
      </c>
      <c r="M18" s="17"/>
    </row>
    <row r="19" spans="1:13" x14ac:dyDescent="0.25">
      <c r="B19" s="9" t="s">
        <v>4</v>
      </c>
      <c r="C19" s="9">
        <v>1</v>
      </c>
      <c r="D19" s="9">
        <v>2</v>
      </c>
      <c r="E19" s="9">
        <v>5</v>
      </c>
      <c r="F19" s="9">
        <v>4</v>
      </c>
      <c r="G19" s="9">
        <v>3</v>
      </c>
      <c r="H19" s="9">
        <v>1</v>
      </c>
      <c r="I19" s="8">
        <v>1</v>
      </c>
      <c r="J19" s="14">
        <v>0</v>
      </c>
      <c r="K19" s="15">
        <v>1</v>
      </c>
      <c r="M19" s="17"/>
    </row>
    <row r="20" spans="1:13" x14ac:dyDescent="0.25">
      <c r="B20" s="9" t="s">
        <v>5</v>
      </c>
      <c r="C20" s="9">
        <v>152</v>
      </c>
      <c r="D20" s="9">
        <v>228</v>
      </c>
      <c r="E20" s="9">
        <v>250</v>
      </c>
      <c r="F20" s="9">
        <v>112</v>
      </c>
      <c r="G20" s="9">
        <v>156</v>
      </c>
      <c r="H20" s="9">
        <v>180</v>
      </c>
      <c r="I20" s="8">
        <v>109</v>
      </c>
      <c r="J20" s="14">
        <v>99</v>
      </c>
      <c r="K20" s="15">
        <v>113</v>
      </c>
      <c r="M20" s="17"/>
    </row>
    <row r="21" spans="1:13" ht="15.75" thickBot="1" x14ac:dyDescent="0.3">
      <c r="A21" s="2"/>
      <c r="B21" s="3" t="s">
        <v>6</v>
      </c>
      <c r="C21" s="3">
        <v>0</v>
      </c>
      <c r="D21" s="3">
        <v>7</v>
      </c>
      <c r="E21" s="3">
        <v>1</v>
      </c>
      <c r="F21" s="3">
        <v>0</v>
      </c>
      <c r="G21" s="3">
        <v>2</v>
      </c>
      <c r="H21" s="3">
        <v>2</v>
      </c>
      <c r="I21" s="3">
        <v>4</v>
      </c>
      <c r="J21" s="4">
        <v>3</v>
      </c>
      <c r="K21" s="16">
        <v>2</v>
      </c>
      <c r="M21" s="17"/>
    </row>
    <row r="22" spans="1:13" hidden="1" x14ac:dyDescent="0.25">
      <c r="A22" s="9"/>
      <c r="B22" s="9"/>
      <c r="C22" s="9"/>
      <c r="D22" s="9"/>
      <c r="E22" s="9"/>
      <c r="F22" s="9"/>
      <c r="G22" s="9"/>
      <c r="H22" s="9"/>
    </row>
    <row r="23" spans="1:13" hidden="1" x14ac:dyDescent="0.25">
      <c r="A23" s="9"/>
      <c r="B23" s="9"/>
      <c r="C23" s="9"/>
      <c r="D23" s="9"/>
      <c r="E23" s="9"/>
      <c r="F23" s="9"/>
      <c r="G23" s="9"/>
      <c r="H23" s="9"/>
    </row>
  </sheetData>
  <mergeCells count="1">
    <mergeCell ref="A3:K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3" ma:contentTypeDescription="Skapa ett nytt dokument." ma:contentTypeScope="" ma:versionID="9df8659a70896b2305334755f45af7cc">
  <xsd:schema xmlns:xsd="http://www.w3.org/2001/XMLSchema" xmlns:xs="http://www.w3.org/2001/XMLSchema" xmlns:p="http://schemas.microsoft.com/office/2006/metadata/properties" xmlns:ns2="862484b7-1ead-461d-98d5-52d78acc7c18" targetNamespace="http://schemas.microsoft.com/office/2006/metadata/properties" ma:root="true" ma:fieldsID="532c276ff84716d2edc6d4c3f598b27b" ns2:_="">
    <xsd:import namespace="862484b7-1ead-461d-98d5-52d78acc7c18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CA31F5-ED4C-4F1A-AF4D-70DA2B20AA30}">
  <ds:schemaRefs>
    <ds:schemaRef ds:uri="http://schemas.microsoft.com/office/2006/documentManagement/types"/>
    <ds:schemaRef ds:uri="862484b7-1ead-461d-98d5-52d78acc7c18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81A616-7CF9-44A1-8E30-EA5501752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ADC4AA-2FC7-422E-BE73-DA7B418322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Ansökningar om fristående skola</vt:lpstr>
    </vt:vector>
  </TitlesOfParts>
  <Company>Statens Skolinspektion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Svantesson</dc:creator>
  <cp:lastModifiedBy>Mattias Svantesson</cp:lastModifiedBy>
  <dcterms:created xsi:type="dcterms:W3CDTF">2017-02-02T15:12:54Z</dcterms:created>
  <dcterms:modified xsi:type="dcterms:W3CDTF">2017-02-28T15:58:33Z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