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rbetsrum.skolinspektionen.se/sites/es/Verksamhetsstatistik/RKG/Årsstatistik/HT 2018/"/>
    </mc:Choice>
  </mc:AlternateContent>
  <bookViews>
    <workbookView xWindow="0" yWindow="0" windowWidth="28800" windowHeight="10800" tabRatio="227"/>
  </bookViews>
  <sheets>
    <sheet name="Årsstatistik" sheetId="6" r:id="rId1"/>
    <sheet name="Att tolka statistiken" sheetId="31" r:id="rId2"/>
  </sheets>
  <definedNames>
    <definedName name="_xlnm._FilterDatabase" localSheetId="0" hidden="1">Årsstatistik!$B$17:$N$426</definedName>
    <definedName name="Utsnitt_1">#N/A</definedName>
    <definedName name="Utsnitt_2">#N/A</definedName>
    <definedName name="Utsnitt_3">#N/A</definedName>
    <definedName name="Utsnitt_4">#N/A</definedName>
    <definedName name="Utsnitt_county1">#N/A</definedName>
    <definedName name="Utsnitt_HM_type_name">#N/A</definedName>
    <definedName name="Utsnitt_municipality">#N/A</definedName>
  </definedNames>
  <calcPr calcId="162913"/>
  <extLst>
    <ext xmlns:x14="http://schemas.microsoft.com/office/spreadsheetml/2009/9/main" uri="{876F7934-8845-4945-9796-88D515C7AA90}">
      <x14:pivotCaches>
        <pivotCache cacheId="0" r:id="rId3"/>
      </x14:pivotCaches>
    </ext>
    <ext xmlns:x14="http://schemas.microsoft.com/office/spreadsheetml/2009/9/main" uri="{BBE1A952-AA13-448e-AADC-164F8A28A991}">
      <x14:slicerCaches>
        <x14:slicerCache r:id="rId4"/>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<sst xmlns="http://schemas.openxmlformats.org/spreadsheetml/2006/main" count="5313" uniqueCount="275">
  <si>
    <t>1</t>
  </si>
  <si>
    <t>2</t>
  </si>
  <si>
    <t>3</t>
  </si>
  <si>
    <t>4</t>
  </si>
  <si>
    <t>Västra Götalands län</t>
  </si>
  <si>
    <t>Göteborg</t>
  </si>
  <si>
    <t>Stockholm</t>
  </si>
  <si>
    <t>Stockholms län</t>
  </si>
  <si>
    <t/>
  </si>
  <si>
    <t>2018/2019</t>
  </si>
  <si>
    <t>Borgholms kommun</t>
  </si>
  <si>
    <t>Kalmar län</t>
  </si>
  <si>
    <t>Offentlig</t>
  </si>
  <si>
    <t>Linköping</t>
  </si>
  <si>
    <t>Bjuvs kommun</t>
  </si>
  <si>
    <t>Skåne län</t>
  </si>
  <si>
    <t>Lund</t>
  </si>
  <si>
    <t>2018:6278</t>
  </si>
  <si>
    <t>Slottsskolan</t>
  </si>
  <si>
    <t>2018:6279</t>
  </si>
  <si>
    <t>Viktoriaskolan</t>
  </si>
  <si>
    <t>2018:6281</t>
  </si>
  <si>
    <t>Varagårdsskolan Bjuv Östra   7 - 9</t>
  </si>
  <si>
    <t>2018:6282</t>
  </si>
  <si>
    <t>Varagårdsskolan Bjuv Östra  F - 6</t>
  </si>
  <si>
    <t>2018:6283</t>
  </si>
  <si>
    <t>Jens Billeskolan  F - 6</t>
  </si>
  <si>
    <t>Skurups kommun</t>
  </si>
  <si>
    <t>Degerfors kommun</t>
  </si>
  <si>
    <t>Örebro län</t>
  </si>
  <si>
    <t>Örnsköldsviks kommun</t>
  </si>
  <si>
    <t>Västernorrlands län</t>
  </si>
  <si>
    <t>Broskolan AB</t>
  </si>
  <si>
    <t>Umeå</t>
  </si>
  <si>
    <t>2018:6291</t>
  </si>
  <si>
    <t>Stora Vallaskolan</t>
  </si>
  <si>
    <t>2018:6292</t>
  </si>
  <si>
    <t>Parkskolan</t>
  </si>
  <si>
    <t>2018:6293</t>
  </si>
  <si>
    <t>Bruksskolan</t>
  </si>
  <si>
    <t>2018:6295</t>
  </si>
  <si>
    <t>Broskolan Ö-viks Kristna skola</t>
  </si>
  <si>
    <t>Södermanlands län</t>
  </si>
  <si>
    <t>Jönköpings län</t>
  </si>
  <si>
    <t>Falu kommun</t>
  </si>
  <si>
    <t>Dalarnas län</t>
  </si>
  <si>
    <t>2018:6309</t>
  </si>
  <si>
    <t>Grycksboskolan</t>
  </si>
  <si>
    <t>Finspångs kommun</t>
  </si>
  <si>
    <t>Östergötlands län</t>
  </si>
  <si>
    <t>Gnosjö kommun</t>
  </si>
  <si>
    <t>Göteborgs kommun</t>
  </si>
  <si>
    <t>Frösunda Omsorg i Stockholm AB</t>
  </si>
  <si>
    <t>Flens Kristna Skola AB</t>
  </si>
  <si>
    <t>2018:6316</t>
  </si>
  <si>
    <t>Nyhemsskolan F-6</t>
  </si>
  <si>
    <t>2018:6317</t>
  </si>
  <si>
    <t>Svälthagsskolan</t>
  </si>
  <si>
    <t>2018:6318</t>
  </si>
  <si>
    <t>Rejmyre skola</t>
  </si>
  <si>
    <t>2018:6319</t>
  </si>
  <si>
    <t>Storängsskolan</t>
  </si>
  <si>
    <t>2018:6320</t>
  </si>
  <si>
    <t>Grosvadskolan Syd</t>
  </si>
  <si>
    <t>2018:6321</t>
  </si>
  <si>
    <t>Viggestorpsskolan</t>
  </si>
  <si>
    <t>2018:6322</t>
  </si>
  <si>
    <t>Bäckaskolan 7-9</t>
  </si>
  <si>
    <t>2018:6324</t>
  </si>
  <si>
    <t>Toleredsskolan F-6</t>
  </si>
  <si>
    <t>2018:6337</t>
  </si>
  <si>
    <t>Utbynässkolan</t>
  </si>
  <si>
    <t>2018:6343</t>
  </si>
  <si>
    <t>Herrgårdsskolan F-6</t>
  </si>
  <si>
    <t>2018:6348</t>
  </si>
  <si>
    <t>Pandionskolan</t>
  </si>
  <si>
    <t>2018:6349</t>
  </si>
  <si>
    <t>Flens kristna skola</t>
  </si>
  <si>
    <t>Helsingborgs kommun</t>
  </si>
  <si>
    <t>Habo kommun</t>
  </si>
  <si>
    <t>Heby kommun</t>
  </si>
  <si>
    <t>Uppsala län</t>
  </si>
  <si>
    <t>2018:6353</t>
  </si>
  <si>
    <t>Svensgårdsskolan</t>
  </si>
  <si>
    <t>2018:6354</t>
  </si>
  <si>
    <t>Drottninghögsskolan</t>
  </si>
  <si>
    <t>2018:6355</t>
  </si>
  <si>
    <t>Gläntanskolan</t>
  </si>
  <si>
    <t>2018:6356</t>
  </si>
  <si>
    <t>Slottsvångsskolan</t>
  </si>
  <si>
    <t>2018:6357</t>
  </si>
  <si>
    <t>Wieselgrensskolan</t>
  </si>
  <si>
    <t>2018:6358</t>
  </si>
  <si>
    <t>Raus Planterings skola</t>
  </si>
  <si>
    <t>2018:6360</t>
  </si>
  <si>
    <t>Gantofta skola</t>
  </si>
  <si>
    <t>2018:6361</t>
  </si>
  <si>
    <t>Brunnsparksskolan</t>
  </si>
  <si>
    <t>2018:6367</t>
  </si>
  <si>
    <t>Frejaskolan F-3</t>
  </si>
  <si>
    <t>2018:6370</t>
  </si>
  <si>
    <t>Gamlestadsskolan LM</t>
  </si>
  <si>
    <t>2018:6376</t>
  </si>
  <si>
    <t>Hagenskolan</t>
  </si>
  <si>
    <t>2018:6391</t>
  </si>
  <si>
    <t>Fagerhults skola</t>
  </si>
  <si>
    <t>2018:6392</t>
  </si>
  <si>
    <t>Tärnsjö F-6 skola</t>
  </si>
  <si>
    <t>2018:6393</t>
  </si>
  <si>
    <t>Östervåla skola 7-9</t>
  </si>
  <si>
    <t>Täby kommun</t>
  </si>
  <si>
    <t>Nacka kommun</t>
  </si>
  <si>
    <t>Markaryds kommun</t>
  </si>
  <si>
    <t>Kronobergs län</t>
  </si>
  <si>
    <t>Högsby kommun</t>
  </si>
  <si>
    <t>Mönsterås kommun</t>
  </si>
  <si>
    <t>Tomelilla kommun</t>
  </si>
  <si>
    <t>Timrå kommun</t>
  </si>
  <si>
    <t>Stockholms kommun</t>
  </si>
  <si>
    <t>Svalövs kommun</t>
  </si>
  <si>
    <t>Kiruna kommun</t>
  </si>
  <si>
    <t>Norrbottens län</t>
  </si>
  <si>
    <t>2018:6411</t>
  </si>
  <si>
    <t>Ytterbyskolan</t>
  </si>
  <si>
    <t>2018:6412</t>
  </si>
  <si>
    <t>Viggbyskolan</t>
  </si>
  <si>
    <t>2018:6413</t>
  </si>
  <si>
    <t>Fisksätraskolan</t>
  </si>
  <si>
    <t>2018:6414</t>
  </si>
  <si>
    <t>Skuru skola</t>
  </si>
  <si>
    <t>2018:6415</t>
  </si>
  <si>
    <t>Orminge skola</t>
  </si>
  <si>
    <t>2018:6416</t>
  </si>
  <si>
    <t>Stavsborgsskolan</t>
  </si>
  <si>
    <t>2018:6417</t>
  </si>
  <si>
    <t>Markaryds skola F-6</t>
  </si>
  <si>
    <t>2018:6418</t>
  </si>
  <si>
    <t>Strömsnässkolan 7-9</t>
  </si>
  <si>
    <t>2018:6421</t>
  </si>
  <si>
    <t>Tallåsskolan 1-6</t>
  </si>
  <si>
    <t>2018:6422</t>
  </si>
  <si>
    <t>Fagerhults skola 1-6</t>
  </si>
  <si>
    <t>2018:6423</t>
  </si>
  <si>
    <t>Fröviskolan 1-6</t>
  </si>
  <si>
    <t>2018:6424</t>
  </si>
  <si>
    <t>Skyttefällaskolan 1-6</t>
  </si>
  <si>
    <t>2018:6426</t>
  </si>
  <si>
    <t>2018:6429</t>
  </si>
  <si>
    <t>Byavångsskolan</t>
  </si>
  <si>
    <t>2018:6436</t>
  </si>
  <si>
    <t>Böle skola</t>
  </si>
  <si>
    <t>Huddinge kommun</t>
  </si>
  <si>
    <t>Kalmar kommun</t>
  </si>
  <si>
    <t>Höörs kommun</t>
  </si>
  <si>
    <t>Nordmalings kommun</t>
  </si>
  <si>
    <t>Västerbottens län</t>
  </si>
  <si>
    <t>2018:6455</t>
  </si>
  <si>
    <t>Grindstuskolan</t>
  </si>
  <si>
    <t>2018:6462</t>
  </si>
  <si>
    <t>Skogskällan</t>
  </si>
  <si>
    <t>2018:6463</t>
  </si>
  <si>
    <t>Glömstaskolan</t>
  </si>
  <si>
    <t>2018:6465</t>
  </si>
  <si>
    <t>Pårydsskolan</t>
  </si>
  <si>
    <t>2018:6469</t>
  </si>
  <si>
    <t>Enebackeskolan</t>
  </si>
  <si>
    <t>2018:6475</t>
  </si>
  <si>
    <t>Bergaskolan</t>
  </si>
  <si>
    <t>2018:6483</t>
  </si>
  <si>
    <t>Nya Raketskolan F-3</t>
  </si>
  <si>
    <t>Ydre kommun</t>
  </si>
  <si>
    <t>Perstorps kommun</t>
  </si>
  <si>
    <t>Staffanstorps kommun</t>
  </si>
  <si>
    <t>Robertsfors kommun</t>
  </si>
  <si>
    <t>2018:6499</t>
  </si>
  <si>
    <t>Ydreskolan 1</t>
  </si>
  <si>
    <t>2018:6500</t>
  </si>
  <si>
    <t>Hestraskolan</t>
  </si>
  <si>
    <t>2018:6501</t>
  </si>
  <si>
    <t>Centralskolan 4-6</t>
  </si>
  <si>
    <t>2018:6504</t>
  </si>
  <si>
    <t>Centralskolan 7-9</t>
  </si>
  <si>
    <t>2018:6508</t>
  </si>
  <si>
    <t>Mellanvångsskolan</t>
  </si>
  <si>
    <t>2018:6518</t>
  </si>
  <si>
    <t>Bygdeå skola</t>
  </si>
  <si>
    <t>Sundbybergs kommun</t>
  </si>
  <si>
    <t>Växjö kommun</t>
  </si>
  <si>
    <t>2018:6533</t>
  </si>
  <si>
    <t>Loviselundsskolan</t>
  </si>
  <si>
    <t>2018:6547</t>
  </si>
  <si>
    <t>Grönkullaskolan</t>
  </si>
  <si>
    <t>2018:6548</t>
  </si>
  <si>
    <t>Örskolan</t>
  </si>
  <si>
    <t>2018:6551</t>
  </si>
  <si>
    <t>Lilla Alby skola</t>
  </si>
  <si>
    <t>2018:6552</t>
  </si>
  <si>
    <t>Centrumskolan</t>
  </si>
  <si>
    <t>2018:6554</t>
  </si>
  <si>
    <t>Elin Wägnerskolan</t>
  </si>
  <si>
    <t>2018:6555</t>
  </si>
  <si>
    <t>Tolg skola</t>
  </si>
  <si>
    <t>2018:6556</t>
  </si>
  <si>
    <t>Torparskolan</t>
  </si>
  <si>
    <t>2018:6558</t>
  </si>
  <si>
    <t>Sörlidenskolan 7-9</t>
  </si>
  <si>
    <t>2018:6559</t>
  </si>
  <si>
    <t>Sörlidenskolan F-6</t>
  </si>
  <si>
    <t>2018:6560</t>
  </si>
  <si>
    <t>Björnaskolan</t>
  </si>
  <si>
    <t>2018:6564</t>
  </si>
  <si>
    <t>Linåkerskolan</t>
  </si>
  <si>
    <t>2018:6680</t>
  </si>
  <si>
    <t>Ättekullaskolan</t>
  </si>
  <si>
    <t>2018:6789</t>
  </si>
  <si>
    <t>Lerlyckeskolan</t>
  </si>
  <si>
    <t>2018:6880</t>
  </si>
  <si>
    <t>Mackleanskolan</t>
  </si>
  <si>
    <t>Västmanlands län</t>
  </si>
  <si>
    <t>2018:6977</t>
  </si>
  <si>
    <t>Tjörnarps skola</t>
  </si>
  <si>
    <t>Melleruds kommun</t>
  </si>
  <si>
    <t>2018:7403</t>
  </si>
  <si>
    <t>Åsen skola</t>
  </si>
  <si>
    <t>The Learning Lab i Stockholm AB</t>
  </si>
  <si>
    <t>2018:7407</t>
  </si>
  <si>
    <t>Skapaskolan</t>
  </si>
  <si>
    <t>2018:7510</t>
  </si>
  <si>
    <t>Karolinerskolan</t>
  </si>
  <si>
    <t>2018:7557</t>
  </si>
  <si>
    <t>Tomtbergaskolan</t>
  </si>
  <si>
    <t>2018:7561</t>
  </si>
  <si>
    <t>Kyrkovallens skola</t>
  </si>
  <si>
    <t>Fagersta kommun</t>
  </si>
  <si>
    <t>2018:7875</t>
  </si>
  <si>
    <t>Alfaskolan</t>
  </si>
  <si>
    <t>Rektors ledarskap</t>
  </si>
  <si>
    <t>Period</t>
  </si>
  <si>
    <t>Huvudmannatyp</t>
  </si>
  <si>
    <t>Skola</t>
  </si>
  <si>
    <t>Undervisning</t>
  </si>
  <si>
    <t>Trygghet och studiero</t>
  </si>
  <si>
    <t>Bedömning och betyg</t>
  </si>
  <si>
    <t>Län</t>
  </si>
  <si>
    <t>2018:9008</t>
  </si>
  <si>
    <t>Heleneborgsskolan F-6</t>
  </si>
  <si>
    <t xml:space="preserve">Beslut fattat </t>
  </si>
  <si>
    <t>Ja</t>
  </si>
  <si>
    <t>hög utsträckning</t>
  </si>
  <si>
    <t>flera delar</t>
  </si>
  <si>
    <t>låg utsträckning</t>
  </si>
  <si>
    <t>Andel med kvalitet i hög utsträckning</t>
  </si>
  <si>
    <t>Att tolka statistiken</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</si>
  <si>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</si>
  <si>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</si>
  <si>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</si>
  <si>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 xml:space="preserve">- Procentandelarna i statistiken beräknas utifrån antal skolor och verksamheter där en bedömning har gjorts. </t>
  </si>
  <si>
    <t>Huvudman</t>
  </si>
  <si>
    <t>Granskad av Skolinspektionens avdelning i…</t>
  </si>
  <si>
    <t xml:space="preserve">Antal områden med kvalitet i hög utsträckning </t>
  </si>
  <si>
    <t>Antal områden med kvalitet i flera delar</t>
  </si>
  <si>
    <t xml:space="preserve">Antal områden med kvalitet i låg utsträckning </t>
  </si>
  <si>
    <t>- Statistiken visar förhållandena som gällde vid tiden för den regelbundna kvalitetsgranskningen. Efter att Skolinspektionens beslut fattats  kan skolorna ha förbättrat arbetet på de granskade områdena.</t>
  </si>
  <si>
    <t xml:space="preserve">- Det är svårt att jämföra resultatet av inspektion mellan olika år eftersom modellen för kvalitetsgranskning kontinuerligt utvecklas och anpassas till nya förutsättningar, till exempel ny forskning och förändringar i skolförfattningarna. Det är också svårt för att urvalet av skolor inte är slumpmässigt från år till år vilket även gör att resultaten inte kan generaliseras till att gälla alla skolor och verksamheter i riket. </t>
  </si>
  <si>
    <t xml:space="preserve">- Den regelbundna kvalitetsgranskningen startade hösten 2018. Urvalet av skolor till regelbunden kvalitegsgranskning har gjorts  bland skolor som varit aktuella för inspektion läsåret 2018/19 men inte uppvisat risksignaler som inneburit att  regelbunden tillsyn varit aktuellt. Sannolikheten för en skola att väljas ut till regelbunden kvalitetsgranskning har varit större om Skolinspektionen inte besökt skolan på länge. </t>
  </si>
  <si>
    <t>- Antalet beslut 2018 är litet och resultaten ska därför tolkas med försiktighet.</t>
  </si>
  <si>
    <t>Antal beslut: 87</t>
  </si>
  <si>
    <t>Huvudman och ärendenummer</t>
  </si>
  <si>
    <t>Regelbunden kvalitetsgranskning 2018, per huvudman och skolenhet</t>
  </si>
  <si>
    <t>Antal beslut efter filtrering: 87</t>
  </si>
  <si>
    <t>1.  Rektors ledarskap</t>
  </si>
  <si>
    <t>2.  Undervisning</t>
  </si>
  <si>
    <t>3.  Trygghet och studiero</t>
  </si>
  <si>
    <t>4.  Bedömning och betyg</t>
  </si>
  <si>
    <t>Enskild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</si>
</sst>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2"/>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
      <strike/>
      <sz val="11"/>
      <color theme="1"/>
      <name val="Calibri"/>
      <family val="2"/>
      <scheme val="minor"/>
    </font>
    <font>
      <b/>
      <sz val="20"/>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s>
  <borders count="5">
    <border>
      <left/>
      <right/>
      <top/>
      <bottom/>
      <diagonal/>
    </border>
    <border>
      <left/>
      <right/>
      <top style="thin">
        <color theme="4" tint="0.39997558519241921"/>
      </top>
      <bottom style="thin">
        <color theme="4" tint="0.39997558519241921"/>
      </bottom>
      <diagonal/>
    </border>
    <border>
      <left style="thin">
        <color indexed="64"/>
      </left>
      <right style="thin">
        <color indexed="64"/>
      </right>
      <top/>
      <bottom/>
      <diagonal/>
    </border>
    <border>
      <left style="thin">
        <color indexed="64"/>
      </left>
      <right/>
      <top/>
      <bottom/>
      <diagonal/>
    </border>
    <border>
      <left/>
      <right/>
      <top/>
      <bottom style="thin">
        <color theme="4" tint="0.39997558519241921"/>
      </bottom>
      <diagonal/>
    </border>
  </borders>
  <cellStyleXfs count="2">
    <xf numFmtId="0" fontId="0" fillId="0" borderId="0"/>
    <xf numFmtId="9" fontId="3" fillId="0" borderId="0" applyFont="0" applyFill="0" applyBorder="0" applyAlignment="0" applyProtection="0"/>
  </cellStyleXfs>
  <cellXfs count="22">
    <xf numFmtId="0" fontId="0" fillId="0" borderId="0" xfId="0"/>
    <xf numFmtId="0" fontId="1" fillId="2" borderId="1" xfId="0" applyFont="1" applyFill="1" applyBorder="1"/>
    <xf numFmtId="0" fontId="0" fillId="3" borderId="1" xfId="0" applyFont="1" applyFill="1" applyBorder="1"/>
    <xf numFmtId="0" fontId="0" fillId="4" borderId="0" xfId="0" applyFill="1"/>
    <xf numFmtId="0" fontId="1" fillId="2" borderId="1" xfId="0" applyFont="1" applyFill="1" applyBorder="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9" fontId="0" fillId="4" borderId="0" xfId="1" applyFont="1" applyFill="1"/>
    <xf numFmtId="9" fontId="0" fillId="4" borderId="0" xfId="1" applyFont="1" applyFill="1" applyAlignment="1">
      <alignment horizontal="center"/>
    </xf>
    <xf numFmtId="0" fontId="5" fillId="4" borderId="2" xfId="0" applyFont="1" applyFill="1" applyBorder="1"/>
    <xf numFmtId="0" fontId="2" fillId="4" borderId="3" xfId="0" applyFont="1" applyFill="1" applyBorder="1"/>
    <xf numFmtId="0" fontId="2" fillId="4" borderId="0" xfId="0" applyFont="1" applyFill="1" applyBorder="1" applyAlignment="1">
      <alignment horizontal="center" vertical="center" wrapText="1"/>
    </xf>
    <xf numFmtId="14" fontId="10" fillId="4" borderId="0" xfId="0" applyNumberFormat="1" applyFont="1" applyFill="1"/>
    <xf numFmtId="0" fontId="1" fillId="2" borderId="4" xfId="0" applyFont="1" applyFill="1" applyBorder="1" applyAlignment="1">
      <alignment wrapText="1"/>
    </xf>
    <xf numFmtId="0" fontId="11" fillId="4" borderId="0" xfId="0" applyFont="1" applyFill="1" applyAlignment="1">
      <alignment vertical="top" wrapText="1"/>
    </xf>
    <xf numFmtId="0" fontId="11" fillId="4" borderId="0" xfId="0" applyFont="1" applyFill="1" applyAlignment="1">
      <alignment horizontal="left" wrapText="1"/>
    </xf>
    <xf numFmtId="0" fontId="2" fillId="4" borderId="0" xfId="0" applyFont="1" applyFill="1" applyBorder="1" applyAlignment="1">
      <alignment horizontal="left"/>
    </xf>
    <xf numFmtId="0" fontId="2" fillId="4" borderId="0" xfId="0" applyFont="1" applyFill="1" applyBorder="1" applyAlignment="1">
      <alignment horizontal="left" vertical="center" wrapText="1"/>
    </xf>
    <xf numFmtId="0" fontId="6" fillId="4" borderId="0" xfId="0" quotePrefix="1" applyFont="1" applyFill="1" applyBorder="1" applyAlignment="1">
      <alignment horizontal="left" vertical="center" wrapText="1"/>
    </xf>
    <xf numFmtId="0" fontId="7" fillId="4" borderId="0" xfId="0" quotePrefix="1" applyFont="1" applyFill="1" applyBorder="1" applyAlignment="1">
      <alignment horizontal="left" vertical="center" wrapText="1"/>
    </xf>
    <xf numFmtId="0" fontId="0" fillId="4" borderId="0" xfId="0" quotePrefix="1" applyFont="1" applyFill="1" applyBorder="1" applyAlignment="1">
      <alignment horizontal="left" vertical="center" wrapText="1"/>
    </xf>
  </cellXfs>
  <cellStyles count="2">
    <cellStyle name="Normal" xfId="0" builtinId="0"/>
    <cellStyle name="Procent" xfId="1" builtinId="5"/>
  </cellStyles>
  <dxfs count="2">
    <dxf>
      <fill>
        <patternFill>
          <bgColor theme="6" tint="0.39994506668294322"/>
        </patternFill>
      </fill>
    </dxf>
    <dxf>
      <fill>
        <patternFill>
          <bgColor theme="6" tint="0.39994506668294322"/>
        </patternFill>
      </fill>
    </dxf>
  </dxfs>
  <tableStyles count="0" defaultTableStyle="TableStyleMedium2" defaultPivotStyle="PivotStyleLight15"/>
  <colors>
    <mruColors>
      <color rgb="FF006399"/>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openxmlformats.org/officeDocument/2006/relationships/sharedStrings" Target="sharedStrings.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pivotCacheDefinition" Target="pivotCache/pivotCacheDefinition1.xml"/><Relationship Id="rId21" Type="http://schemas.openxmlformats.org/officeDocument/2006/relationships/customXml" Target="../customXml/item8.xml"/><Relationship Id="rId7" Type="http://schemas.microsoft.com/office/2007/relationships/slicerCache" Target="slicerCaches/slicerCache4.xml"/><Relationship Id="rId12" Type="http://schemas.openxmlformats.org/officeDocument/2006/relationships/styles" Target="styles.xml"/><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theme" Target="theme/theme1.xml"/><Relationship Id="rId24" Type="http://schemas.openxmlformats.org/officeDocument/2006/relationships/customXml" Target="../customXml/item11.xml"/><Relationship Id="rId32" Type="http://schemas.openxmlformats.org/officeDocument/2006/relationships/customXml" Target="../customXml/item19.xml"/><Relationship Id="rId5" Type="http://schemas.microsoft.com/office/2007/relationships/slicerCache" Target="slicerCaches/slicerCache2.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microsoft.com/office/2007/relationships/slicerCache" Target="slicerCaches/slicerCache7.xml"/><Relationship Id="rId19" Type="http://schemas.openxmlformats.org/officeDocument/2006/relationships/customXml" Target="../customXml/item6.xml"/><Relationship Id="rId31" Type="http://schemas.openxmlformats.org/officeDocument/2006/relationships/customXml" Target="../customXml/item18.xml"/><Relationship Id="rId4" Type="http://schemas.microsoft.com/office/2007/relationships/slicerCache" Target="slicerCaches/slicerCache1.xml"/><Relationship Id="rId9" Type="http://schemas.microsoft.com/office/2007/relationships/slicerCache" Target="slicerCaches/slicerCache6.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15875</xdr:rowOff>
    </xdr:from>
    <xdr:to>
      <xdr:col>0</xdr:col>
      <xdr:colOff>3689631</xdr:colOff>
      <xdr:row>8</xdr:row>
      <xdr:rowOff>22225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15875"/>
          <a:ext cx="3626131" cy="1530350"/>
        </a:xfrm>
        <a:prstGeom prst="rect">
          <a:avLst/>
        </a:prstGeom>
      </xdr:spPr>
    </xdr:pic>
    <xdr:clientData/>
  </xdr:twoCellAnchor>
  <xdr:twoCellAnchor editAs="absolute">
    <xdr:from>
      <xdr:col>2</xdr:col>
      <xdr:colOff>2003084</xdr:colOff>
      <xdr:row>0</xdr:row>
      <xdr:rowOff>59378</xdr:rowOff>
    </xdr:from>
    <xdr:to>
      <xdr:col>4</xdr:col>
      <xdr:colOff>313003</xdr:colOff>
      <xdr:row>9</xdr:row>
      <xdr:rowOff>910405</xdr:rowOff>
    </xdr:to>
    <mc:AlternateContent xmlns:mc="http://schemas.openxmlformats.org/markup-compatibility/2006" xmlns:a14="http://schemas.microsoft.com/office/drawing/2010/main">
      <mc:Choice Requires="a14">
        <xdr:graphicFrame macro="">
          <xdr:nvGraphicFramePr>
            <xdr:cNvPr id="5" name="county 2"/>
            <xdr:cNvGraphicFramePr/>
          </xdr:nvGraphicFramePr>
          <xdr:xfrm>
            <a:off x="0" y="0"/>
            <a:ext cx="0" cy="0"/>
          </xdr:xfrm>
          <a:graphic>
            <a:graphicData uri="http://schemas.microsoft.com/office/drawing/2010/slicer">
              <sle:slicer xmlns:sle="http://schemas.microsoft.com/office/drawing/2010/slicer" name="county 2"/>
            </a:graphicData>
          </a:graphic>
        </xdr:graphicFrame>
      </mc:Choice>
      <mc:Fallback xmlns="">
        <xdr:sp macro="" textlink="">
          <xdr:nvSpPr>
            <xdr:cNvPr id="0" name=""/>
            <xdr:cNvSpPr>
              <a:spLocks noTextEdit="1"/>
            </xdr:cNvSpPr>
          </xdr:nvSpPr>
          <xdr:spPr>
            <a:xfrm>
              <a:off x="8073684" y="59378"/>
              <a:ext cx="1823586" cy="2523194"/>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twoCellAnchor editAs="oneCell">
    <xdr:from>
      <xdr:col>2</xdr:col>
      <xdr:colOff>72364</xdr:colOff>
      <xdr:row>0</xdr:row>
      <xdr:rowOff>89033</xdr:rowOff>
    </xdr:from>
    <xdr:to>
      <xdr:col>2</xdr:col>
      <xdr:colOff>1900168</xdr:colOff>
      <xdr:row>5</xdr:row>
      <xdr:rowOff>125163</xdr:rowOff>
    </xdr:to>
    <mc:AlternateContent xmlns:mc="http://schemas.openxmlformats.org/markup-compatibility/2006" xmlns:a14="http://schemas.microsoft.com/office/drawing/2010/main">
      <mc:Choice Requires="a14">
        <xdr:graphicFrame macro="">
          <xdr:nvGraphicFramePr>
            <xdr:cNvPr id="6" name="HM_type_name"/>
            <xdr:cNvGraphicFramePr/>
          </xdr:nvGraphicFramePr>
          <xdr:xfrm>
            <a:off x="0" y="0"/>
            <a:ext cx="0" cy="0"/>
          </xdr:xfrm>
          <a:graphic>
            <a:graphicData uri="http://schemas.microsoft.com/office/drawing/2010/slicer">
              <sle:slicer xmlns:sle="http://schemas.microsoft.com/office/drawing/2010/slicer" name="HM_type_name"/>
            </a:graphicData>
          </a:graphic>
        </xdr:graphicFrame>
      </mc:Choice>
      <mc:Fallback xmlns="">
        <xdr:sp macro="" textlink="">
          <xdr:nvSpPr>
            <xdr:cNvPr id="0" name=""/>
            <xdr:cNvSpPr>
              <a:spLocks noTextEdit="1"/>
            </xdr:cNvSpPr>
          </xdr:nvSpPr>
          <xdr:spPr>
            <a:xfrm>
              <a:off x="6142964" y="89033"/>
              <a:ext cx="1827804" cy="967463"/>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twoCellAnchor editAs="absolute">
    <xdr:from>
      <xdr:col>6</xdr:col>
      <xdr:colOff>53000</xdr:colOff>
      <xdr:row>0</xdr:row>
      <xdr:rowOff>91735</xdr:rowOff>
    </xdr:from>
    <xdr:to>
      <xdr:col>7</xdr:col>
      <xdr:colOff>1202589</xdr:colOff>
      <xdr:row>9</xdr:row>
      <xdr:rowOff>220367</xdr:rowOff>
    </xdr:to>
    <mc:AlternateContent xmlns:mc="http://schemas.openxmlformats.org/markup-compatibility/2006" xmlns:a14="http://schemas.microsoft.com/office/drawing/2010/main">
      <mc:Choice Requires="a14">
        <xdr:graphicFrame macro="">
          <xdr:nvGraphicFramePr>
            <xdr:cNvPr id="4" name="1"/>
            <xdr:cNvGraphicFramePr/>
          </xdr:nvGraphicFramePr>
          <xdr:xfrm>
            <a:off x="0" y="0"/>
            <a:ext cx="0" cy="0"/>
          </xdr:xfrm>
          <a:graphic>
            <a:graphicData uri="http://schemas.microsoft.com/office/drawing/2010/slicer">
              <sle:slicer xmlns:sle="http://schemas.microsoft.com/office/drawing/2010/slicer" name="1"/>
            </a:graphicData>
          </a:graphic>
        </xdr:graphicFrame>
      </mc:Choice>
      <mc:Fallback xmlns="">
        <xdr:sp macro="" textlink="">
          <xdr:nvSpPr>
            <xdr:cNvPr id="0" name=""/>
            <xdr:cNvSpPr>
              <a:spLocks noTextEdit="1"/>
            </xdr:cNvSpPr>
          </xdr:nvSpPr>
          <xdr:spPr>
            <a:xfrm>
              <a:off x="12829200" y="91735"/>
              <a:ext cx="2724389" cy="1805032"/>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twoCellAnchor editAs="absolute">
    <xdr:from>
      <xdr:col>7</xdr:col>
      <xdr:colOff>1262092</xdr:colOff>
      <xdr:row>0</xdr:row>
      <xdr:rowOff>107190</xdr:rowOff>
    </xdr:from>
    <xdr:to>
      <xdr:col>8</xdr:col>
      <xdr:colOff>1200441</xdr:colOff>
      <xdr:row>9</xdr:row>
      <xdr:rowOff>235822</xdr:rowOff>
    </xdr:to>
    <mc:AlternateContent xmlns:mc="http://schemas.openxmlformats.org/markup-compatibility/2006" xmlns:a14="http://schemas.microsoft.com/office/drawing/2010/main">
      <mc:Choice Requires="a14">
        <xdr:graphicFrame macro="">
          <xdr:nvGraphicFramePr>
            <xdr:cNvPr id="18" name="2"/>
            <xdr:cNvGraphicFramePr/>
          </xdr:nvGraphicFramePr>
          <xdr:xfrm>
            <a:off x="0" y="0"/>
            <a:ext cx="0" cy="0"/>
          </xdr:xfrm>
          <a:graphic>
            <a:graphicData uri="http://schemas.microsoft.com/office/drawing/2010/slicer">
              <sle:slicer xmlns:sle="http://schemas.microsoft.com/office/drawing/2010/slicer" name="2"/>
            </a:graphicData>
          </a:graphic>
        </xdr:graphicFrame>
      </mc:Choice>
      <mc:Fallback xmlns="">
        <xdr:sp macro="" textlink="">
          <xdr:nvSpPr>
            <xdr:cNvPr id="0" name=""/>
            <xdr:cNvSpPr>
              <a:spLocks noTextEdit="1"/>
            </xdr:cNvSpPr>
          </xdr:nvSpPr>
          <xdr:spPr>
            <a:xfrm>
              <a:off x="15613092" y="107190"/>
              <a:ext cx="2698482" cy="1805032"/>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twoCellAnchor editAs="absolute">
    <xdr:from>
      <xdr:col>8</xdr:col>
      <xdr:colOff>1247722</xdr:colOff>
      <xdr:row>0</xdr:row>
      <xdr:rowOff>99764</xdr:rowOff>
    </xdr:from>
    <xdr:to>
      <xdr:col>9</xdr:col>
      <xdr:colOff>1188647</xdr:colOff>
      <xdr:row>9</xdr:row>
      <xdr:rowOff>228396</xdr:rowOff>
    </xdr:to>
    <mc:AlternateContent xmlns:mc="http://schemas.openxmlformats.org/markup-compatibility/2006" xmlns:a14="http://schemas.microsoft.com/office/drawing/2010/main">
      <mc:Choice Requires="a14">
        <xdr:graphicFrame macro="">
          <xdr:nvGraphicFramePr>
            <xdr:cNvPr id="19" name="3"/>
            <xdr:cNvGraphicFramePr/>
          </xdr:nvGraphicFramePr>
          <xdr:xfrm>
            <a:off x="0" y="0"/>
            <a:ext cx="0" cy="0"/>
          </xdr:xfrm>
          <a:graphic>
            <a:graphicData uri="http://schemas.microsoft.com/office/drawing/2010/slicer">
              <sle:slicer xmlns:sle="http://schemas.microsoft.com/office/drawing/2010/slicer" name="3"/>
            </a:graphicData>
          </a:graphic>
        </xdr:graphicFrame>
      </mc:Choice>
      <mc:Fallback xmlns="">
        <xdr:sp macro="" textlink="">
          <xdr:nvSpPr>
            <xdr:cNvPr id="0" name=""/>
            <xdr:cNvSpPr>
              <a:spLocks noTextEdit="1"/>
            </xdr:cNvSpPr>
          </xdr:nvSpPr>
          <xdr:spPr>
            <a:xfrm>
              <a:off x="18358855" y="99764"/>
              <a:ext cx="2751859" cy="1805032"/>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twoCellAnchor editAs="absolute">
    <xdr:from>
      <xdr:col>9</xdr:col>
      <xdr:colOff>1341808</xdr:colOff>
      <xdr:row>0</xdr:row>
      <xdr:rowOff>104714</xdr:rowOff>
    </xdr:from>
    <xdr:to>
      <xdr:col>10</xdr:col>
      <xdr:colOff>1226242</xdr:colOff>
      <xdr:row>9</xdr:row>
      <xdr:rowOff>233346</xdr:rowOff>
    </xdr:to>
    <mc:AlternateContent xmlns:mc="http://schemas.openxmlformats.org/markup-compatibility/2006" xmlns:a14="http://schemas.microsoft.com/office/drawing/2010/main">
      <mc:Choice Requires="a14">
        <xdr:graphicFrame macro="">
          <xdr:nvGraphicFramePr>
            <xdr:cNvPr id="20" name="4"/>
            <xdr:cNvGraphicFramePr/>
          </xdr:nvGraphicFramePr>
          <xdr:xfrm>
            <a:off x="0" y="0"/>
            <a:ext cx="0" cy="0"/>
          </xdr:xfrm>
          <a:graphic>
            <a:graphicData uri="http://schemas.microsoft.com/office/drawing/2010/slicer">
              <sle:slicer xmlns:sle="http://schemas.microsoft.com/office/drawing/2010/slicer" name="4"/>
            </a:graphicData>
          </a:graphic>
        </xdr:graphicFrame>
      </mc:Choice>
      <mc:Fallback xmlns="">
        <xdr:sp macro="" textlink="">
          <xdr:nvSpPr>
            <xdr:cNvPr id="0" name=""/>
            <xdr:cNvSpPr>
              <a:spLocks noTextEdit="1"/>
            </xdr:cNvSpPr>
          </xdr:nvSpPr>
          <xdr:spPr>
            <a:xfrm>
              <a:off x="21263875" y="104714"/>
              <a:ext cx="2695367" cy="1805032"/>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twoCellAnchor editAs="absolute">
    <xdr:from>
      <xdr:col>4</xdr:col>
      <xdr:colOff>484716</xdr:colOff>
      <xdr:row>0</xdr:row>
      <xdr:rowOff>65616</xdr:rowOff>
    </xdr:from>
    <xdr:to>
      <xdr:col>5</xdr:col>
      <xdr:colOff>1151465</xdr:colOff>
      <xdr:row>9</xdr:row>
      <xdr:rowOff>917574</xdr:rowOff>
    </xdr:to>
    <mc:AlternateContent xmlns:mc="http://schemas.openxmlformats.org/markup-compatibility/2006" xmlns:a14="http://schemas.microsoft.com/office/drawing/2010/main">
      <mc:Choice Requires="a14">
        <xdr:graphicFrame macro="">
          <xdr:nvGraphicFramePr>
            <xdr:cNvPr id="7" name="municipality"/>
            <xdr:cNvGraphicFramePr/>
          </xdr:nvGraphicFramePr>
          <xdr:xfrm>
            <a:off x="0" y="0"/>
            <a:ext cx="0" cy="0"/>
          </xdr:xfrm>
          <a:graphic>
            <a:graphicData uri="http://schemas.microsoft.com/office/drawing/2010/slicer">
              <sle:slicer xmlns:sle="http://schemas.microsoft.com/office/drawing/2010/slicer" name="municipality"/>
            </a:graphicData>
          </a:graphic>
        </xdr:graphicFrame>
      </mc:Choice>
      <mc:Fallback xmlns="">
        <xdr:sp macro="" textlink="">
          <xdr:nvSpPr>
            <xdr:cNvPr id="0" name=""/>
            <xdr:cNvSpPr>
              <a:spLocks noTextEdit="1"/>
            </xdr:cNvSpPr>
          </xdr:nvSpPr>
          <xdr:spPr>
            <a:xfrm>
              <a:off x="10068983" y="65616"/>
              <a:ext cx="2368549" cy="2524125"/>
            </a:xfrm>
            <a:prstGeom prst="rect">
              <a:avLst/>
            </a:prstGeom>
            <a:solidFill>
              <a:prstClr val="white"/>
            </a:solidFill>
            <a:ln w="1">
              <a:solidFill>
                <a:prstClr val="green"/>
              </a:solidFill>
            </a:ln>
          </xdr:spPr>
          <xdr:txBody>
            <a:bodyPr vertOverflow="clip" horzOverflow="clip"/>
            <a:lstStyle/>
            <a:p>
              <a:r>
                <a:rPr lang="sv-SE" sz="1100"/>
                <a:t>Den här formen representerar ett utsnitt. Utsnitt stöds i Excel 2010 eller senare.
Det går inte att använda utsnittet om formen har ändrats i en tidigare version av Excel eller om arbetsboken har sparats i Excel 2003 eller en tidigare version.</a:t>
              </a:r>
            </a:p>
          </xdr:txBody>
        </xdr:sp>
      </mc:Fallback>
    </mc:AlternateContent>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7058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70588"/>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ttias Friström" refreshedDate="43518.528791550925" createdVersion="5" refreshedVersion="5" minRefreshableVersion="3" recordCount="570">
  <cacheSource type="worksheet">
    <worksheetSource name="RKG"/>
  </cacheSource>
  <cacheFields count="167">
    <cacheField name="visit_year_and_semester" numFmtId="0">
      <sharedItems/>
    </cacheField>
    <cacheField name="HM_registry_id" numFmtId="0">
      <sharedItems containsBlank="1"/>
    </cacheField>
    <cacheField name="registry_id" numFmtId="0">
      <sharedItems count="593">
        <s v="2018:9353"/>
        <s v="2018:9381"/>
        <s v="2018:9384"/>
        <s v="2018:9363"/>
        <s v="2018:9404"/>
        <s v="2018:6277"/>
        <s v="2018:6284"/>
        <s v="2018:6285"/>
        <s v="2018:7735"/>
        <s v="2018:7736"/>
        <s v="2018:7849"/>
        <s v="2018:7851"/>
        <s v="2018:7204"/>
        <s v="2018:7207"/>
        <s v="2018:7176"/>
        <s v="2018:7177"/>
        <s v="2018:11016"/>
        <s v="2018:11018"/>
        <s v="2018:7730"/>
        <s v="2018:7772"/>
        <s v="2018:6276"/>
        <s v="2018:6281"/>
        <s v="2018:6282"/>
        <s v="2018:6283"/>
        <s v="2018:6275"/>
        <s v="2018:6278"/>
        <s v="2018:6279"/>
        <s v="2018:10311"/>
        <s v="2018:10332"/>
        <s v="2018:10334"/>
        <s v="2018:11602"/>
        <s v="2018:6448"/>
        <s v="2018:6467"/>
        <s v="2018:6882"/>
        <s v="2018:6289"/>
        <s v="2018:6295"/>
        <s v="2018:10953"/>
        <s v="2018:10954"/>
        <s v="2018:6287"/>
        <s v="2018:6291"/>
        <s v="2018:6292"/>
        <s v="2018:6293"/>
        <s v="2018:11015"/>
        <s v="2018:6297"/>
        <s v="2018:6304"/>
        <s v="2018:6305"/>
        <s v="2018:6306"/>
        <s v="2018:7194"/>
        <s v="2018:7195"/>
        <s v="2018:7196"/>
        <s v="2018:7197"/>
        <s v="2018:7198"/>
        <s v="2018:7873"/>
        <s v="2018:7875"/>
        <s v="2018:11601"/>
        <s v="2018:6298"/>
        <s v="2018:6307"/>
        <s v="2018:6309"/>
        <s v="2018:9361"/>
        <s v="2018:9401"/>
        <s v="2018:9402"/>
        <s v="2018:6311"/>
        <s v="2018:6316"/>
        <s v="2018:6317"/>
        <s v="2018:6318"/>
        <s v="2018:6319"/>
        <s v="2018:6320"/>
        <s v="2018:6321"/>
        <s v="2018:6296"/>
        <s v="2018:6300"/>
        <s v="2018:8605"/>
        <s v="2018:8606"/>
        <s v="2018:6315"/>
        <s v="2018:6349"/>
        <s v="2018:7731"/>
        <s v="2018:11048"/>
        <s v="2018:11049"/>
        <s v="2018:7676"/>
        <s v="2018:7677"/>
        <s v="2018:6314"/>
        <s v="2018:6348"/>
        <s v="2018:10023"/>
        <s v="2018:10026"/>
        <s v="2018:9351"/>
        <s v="2018:9373"/>
        <s v="2018:9374"/>
        <s v="2018:7917"/>
        <s v="2018:7962"/>
        <s v="2018:7874"/>
        <s v="2018:8115"/>
        <s v="2018:9365"/>
        <s v="2018:9406"/>
        <s v="2018:10934"/>
        <s v="2018:10936"/>
        <s v="2018:11061"/>
        <s v="2018:6997"/>
        <s v="2018:7006"/>
        <s v="2018:7008"/>
        <s v="2018:7010"/>
        <s v="2018:6312"/>
        <s v="2018:6322"/>
        <s v="2018:10530"/>
        <s v="2018:10545"/>
        <s v="2018:11066"/>
        <s v="2018:9358"/>
        <s v="2018:9395"/>
        <s v="2018:10722"/>
        <s v="2018:10743"/>
        <s v="2018:10636"/>
        <s v="2018:10637"/>
        <s v="2018:10638"/>
        <s v="2018:10639"/>
        <s v="2018:10640"/>
        <s v="2018:10641"/>
        <s v="2018:10642"/>
        <s v="2018:10643"/>
        <s v="2018:10645"/>
        <s v="2018:10646"/>
        <s v="2018:6313"/>
        <s v="2018:6323"/>
        <s v="2018:6324"/>
        <s v="2018:6325"/>
        <s v="2018:6326"/>
        <s v="2018:6327"/>
        <s v="2018:6328"/>
        <s v="2018:6329"/>
        <s v="2018:6330"/>
        <s v="2018:6331"/>
        <s v="2018:6332"/>
        <s v="2018:6333"/>
        <s v="2018:6334"/>
        <s v="2018:6335"/>
        <s v="2018:6336"/>
        <s v="2018:6337"/>
        <s v="2018:6338"/>
        <s v="2018:6339"/>
        <s v="2018:6340"/>
        <s v="2018:6341"/>
        <s v="2018:6342"/>
        <s v="2018:6343"/>
        <s v="2018:6344"/>
        <s v="2018:6345"/>
        <s v="2018:6346"/>
        <s v="2018:6347"/>
        <s v="2018:6362"/>
        <s v="2018:6363"/>
        <s v="2018:6364"/>
        <s v="2018:6365"/>
        <s v="2018:6366"/>
        <s v="2018:6367"/>
        <s v="2018:6368"/>
        <s v="2018:6369"/>
        <s v="2018:6370"/>
        <s v="2018:6371"/>
        <s v="2018:6372"/>
        <s v="2018:6373"/>
        <s v="2018:6374"/>
        <s v="2018:6375"/>
        <s v="2018:6376"/>
        <s v="2018:6377"/>
        <s v="2018:6378"/>
        <s v="2018:6379"/>
        <s v="2018:6380"/>
        <s v="2018:6381"/>
        <s v="2018:6382"/>
        <s v="2018:6383"/>
        <s v="2018:6384"/>
        <s v="2018:6385"/>
        <s v="2018:6386"/>
        <s v="2018:6387"/>
        <s v="2018:6388"/>
        <s v="2018:6389"/>
        <s v="2018:6784"/>
        <s v="2018:6785"/>
        <s v="2018:6788"/>
        <s v="2018:6789"/>
        <s v="2018:6791"/>
        <s v="2018:7474"/>
        <s v="2018:7475"/>
        <s v="2018:7476"/>
        <s v="2018:7477"/>
        <s v="2018:7507"/>
        <s v="2018:8276"/>
        <s v="2018:9278"/>
        <s v="2018:6351"/>
        <s v="2018:6390"/>
        <s v="2018:6391"/>
        <s v="2018:6998"/>
        <s v="2018:7035"/>
        <s v="2018:7036"/>
        <s v="2018:7037"/>
        <s v="2018:6352"/>
        <s v="2018:6392"/>
        <s v="2018:6393"/>
        <s v="2018:10928"/>
        <s v="2018:6350"/>
        <s v="2018:6353"/>
        <s v="2018:6354"/>
        <s v="2018:6355"/>
        <s v="2018:6356"/>
        <s v="2018:6357"/>
        <s v="2018:6358"/>
        <s v="2018:6359"/>
        <s v="2018:6360"/>
        <s v="2018:6361"/>
        <s v="2018:6680"/>
        <s v="2018:7026"/>
        <s v="2018:7027"/>
        <s v="2018:11060"/>
        <s v="2018:11339"/>
        <s v="2018:11340"/>
        <s v="2018:6445"/>
        <s v="2018:6455"/>
        <s v="2018:6456"/>
        <s v="2018:6457"/>
        <s v="2018:6458"/>
        <s v="2018:6459"/>
        <s v="2018:6460"/>
        <s v="2018:6461"/>
        <s v="2018:6462"/>
        <s v="2018:6463"/>
        <s v="2018:6464"/>
        <s v="2018:7557"/>
        <s v="2018:6398"/>
        <s v="2018:6425"/>
        <s v="2018:11243"/>
        <s v="2018:11245"/>
        <s v="2018:11246"/>
        <s v="2018:11108"/>
        <s v="2018:11109"/>
        <s v="2018:6450"/>
        <s v="2018:6472"/>
        <s v="2018:7566"/>
        <s v="2018:10773"/>
        <s v="2018:10792"/>
        <s v="2018:10793"/>
        <s v="2018:10794"/>
        <s v="2018:11247"/>
        <s v="2018:11268"/>
        <s v="2018:11269"/>
        <s v="2018:11270"/>
        <s v="2018:6401"/>
        <s v="2018:6431"/>
        <s v="2018:6397"/>
        <s v="2018:6421"/>
        <s v="2018:6422"/>
        <s v="2018:6423"/>
        <s v="2018:6424"/>
        <s v="2018:11106"/>
        <s v="2018:6563"/>
        <s v="2018:6566"/>
        <s v="2018:7711"/>
        <s v="2018:6449"/>
        <s v="2018:6468"/>
        <s v="2018:6469"/>
        <s v="2018:6977"/>
        <s v="2018:10933"/>
        <s v="2018:10935"/>
        <s v="2016:10181"/>
        <s v="2018:6406"/>
        <s v="2018:7511"/>
        <s v="2018:7512"/>
        <s v="2018:7513"/>
        <s v="2018:7518"/>
        <s v="2018:7519"/>
        <s v="2018:6446"/>
        <s v="2018:6465"/>
        <s v="2018:11267"/>
        <s v="2018:11306"/>
        <s v="2018:11307"/>
        <s v="2018:6447"/>
        <s v="2018:6466"/>
        <s v="2018:7852"/>
        <s v="2018:7853"/>
        <s v="2018:7855"/>
        <s v="2018:7856"/>
        <s v="2018:11244"/>
        <s v="2018:11255"/>
        <s v="2018:11256"/>
        <s v="2018:11257"/>
        <s v="2018:11258"/>
        <s v="2018:11259"/>
        <s v="2018:11260"/>
        <s v="2018:11261"/>
        <s v="2018:11262"/>
        <s v="2018:11263"/>
        <s v="2018:11264"/>
        <s v="2018:9356"/>
        <s v="2018:9393"/>
        <s v="2018:6452"/>
        <s v="2018:6475"/>
        <s v="2018:6476"/>
        <s v="2018:6478"/>
        <s v="2018:6482"/>
        <s v="2018:6483"/>
        <s v="2018:11078"/>
        <s v="2018:11082"/>
        <s v="2018:9360"/>
        <s v="2018:9398"/>
        <s v="2018:10128"/>
        <s v="2018:10131"/>
        <s v="2018:10132"/>
        <s v="2018:10134"/>
        <s v="2018:10136"/>
        <s v="2018:11273"/>
        <s v="2018:7087"/>
        <s v="2018:7088"/>
        <s v="2018:7857"/>
        <s v="2018:7858"/>
        <s v="2018:7859"/>
        <s v="2018:9350"/>
        <s v="2018:9367"/>
        <s v="2018:9371"/>
        <s v="2018:10578"/>
        <s v="2018:11465"/>
        <s v="2018:11466"/>
        <s v="2018:11280"/>
        <s v="2018:11302"/>
        <s v="2015:8798"/>
        <s v="2018:10190"/>
        <s v="2018:10191"/>
        <s v="2018:6402"/>
        <s v="2018:11140"/>
        <s v="2018:11141"/>
        <s v="2018:11142"/>
        <s v="2018:11143"/>
        <s v="2018:11144"/>
        <s v="2018:11295"/>
        <s v="2018:11303"/>
        <s v="2018:11304"/>
        <s v="2018:11305"/>
        <s v="2018:11079"/>
        <s v="2018:11084"/>
        <s v="2018:6396"/>
        <s v="2018:6417"/>
        <s v="2018:6418"/>
        <s v="2018:6420"/>
        <s v="2018:6454"/>
        <s v="2018:8492"/>
        <s v="2018:8527"/>
        <s v="2018:11461"/>
        <s v="2018:11468"/>
        <s v="2018:7401"/>
        <s v="2018:7403"/>
        <s v="2018:7510"/>
        <s v="2018:9288"/>
        <s v="2014:8150"/>
        <s v="2018:8281"/>
        <s v="2018:7205"/>
        <s v="2018:6399"/>
        <s v="2018:6426"/>
        <s v="2018:11080"/>
        <s v="2018:11085"/>
        <s v="2018:6395"/>
        <s v="2018:6413"/>
        <s v="2018:6414"/>
        <s v="2018:6415"/>
        <s v="2018:6416"/>
        <s v="2018:6453"/>
        <s v="2018:6484"/>
        <s v="2018:10774"/>
        <s v="2018:10802"/>
        <s v="2018:10531"/>
        <s v="2018:10563"/>
        <s v="2018:6451"/>
        <s v="2018:7561"/>
        <s v="2018:10710"/>
        <s v="2018:10728"/>
        <s v="2018:10730"/>
        <s v="2018:10732"/>
        <s v="2018:10733"/>
        <s v="2018:10734"/>
        <s v="2018:6496"/>
        <s v="2018:6522"/>
        <s v="2018:10712"/>
        <s v="2018:10739"/>
        <s v="2018:10740"/>
        <s v="2018:11460"/>
        <s v="2018:11467"/>
        <s v="2018:10127"/>
        <s v="2018:10130"/>
        <s v="2018:7043"/>
        <s v="2018:7045"/>
        <s v="2018:6489"/>
        <s v="2018:6501"/>
        <s v="2018:6504"/>
        <s v="2018:6505"/>
        <s v="2018:6494"/>
        <s v="2018:6520"/>
        <s v="2018:6905"/>
        <s v="2018:8563"/>
        <s v="2018:8565"/>
        <s v="2018:8566"/>
        <s v="2018:8569"/>
        <s v="2018:8570"/>
        <s v="2018:8571"/>
        <s v="2018:8572"/>
        <s v="2018:8573"/>
        <s v="2018:8575"/>
        <s v="2018:8576"/>
        <s v="2018:8577"/>
        <s v="2018:8578"/>
        <s v="2018:8579"/>
        <s v="2018:6495"/>
        <s v="2018:6521"/>
        <s v="2018:6493"/>
        <s v="2018:6518"/>
        <s v="2018:11463"/>
        <s v="2018:11470"/>
        <s v="2018:11053"/>
        <s v="2018:6491"/>
        <s v="2018:6510"/>
        <s v="2018:6511"/>
        <s v="2018:11105"/>
        <s v="2018:11107"/>
        <s v="2018:6879"/>
        <s v="2018:6880"/>
        <s v="2018:6492"/>
        <s v="2018:6514"/>
        <s v="2018:6517"/>
        <s v="2018:9364"/>
        <s v="2018:9405"/>
        <s v="2018:6490"/>
        <s v="2018:6507"/>
        <s v="2018:6508"/>
        <s v="2018:6509"/>
        <s v="2018:11017"/>
        <s v="2018:11020"/>
        <s v="2018:11021"/>
        <s v="2018:9366"/>
        <s v="2018:9407"/>
        <s v="2018:9445"/>
        <s v="2018:9446"/>
        <s v="2018:10488"/>
        <s v="2018:10491"/>
        <s v="2018:11682"/>
        <s v="2018:6526"/>
        <s v="2018:6531"/>
        <s v="2018:6533"/>
        <s v="2018:6536"/>
        <s v="2018:7214"/>
        <s v="2018:7215"/>
        <s v="2018:9357"/>
        <s v="2018:9394"/>
        <s v="2018:6527"/>
        <s v="2018:6547"/>
        <s v="2018:6548"/>
        <s v="2018:6549"/>
        <s v="2018:6550"/>
        <s v="2018:6551"/>
        <s v="2018:10714"/>
        <s v="2018:11116"/>
        <s v="2018:11117"/>
        <s v="2018:11119"/>
        <s v="2018:11120"/>
        <s v="2018:11121"/>
        <s v="2018:11535"/>
        <s v="2018:9359"/>
        <s v="2018:9396"/>
        <s v="2018:9397"/>
        <s v="2018:8310"/>
        <s v="2018:8313"/>
        <s v="2018:6562"/>
        <s v="2018:6564"/>
        <s v="2018:9008"/>
        <s v="2018:6408"/>
        <s v="2018:6442"/>
        <s v="2018:10140"/>
        <s v="2018:10141"/>
        <s v="2018:10142"/>
        <s v="2018:10143"/>
        <s v="2018:10144"/>
        <s v="2018:10145"/>
        <s v="2018:11300"/>
        <s v="2018:11301"/>
        <s v="2018:7406"/>
        <s v="2018:7407"/>
        <s v="2018:10653"/>
        <s v="2018:10814"/>
        <s v="2018:10652"/>
        <s v="2018:10804"/>
        <s v="2018:10805"/>
        <s v="2018:10806"/>
        <s v="2018:10807"/>
        <s v="2018:10808"/>
        <s v="2018:10809"/>
        <s v="2018:11094"/>
        <s v="2018:9354"/>
        <s v="2018:9386"/>
        <s v="2018:9387"/>
        <s v="2018:9388"/>
        <s v="2018:9389"/>
        <s v="2018:9390"/>
        <s v="2018:6403"/>
        <s v="2018:6433"/>
        <s v="2018:6434"/>
        <s v="2018:6435"/>
        <s v="2018:6436"/>
        <s v="2018:7313"/>
        <s v="2018:6400"/>
        <s v="2018:6427"/>
        <s v="2018:6428"/>
        <s v="2018:6429"/>
        <s v="2018:6430"/>
        <s v="2018:9352"/>
        <s v="2018:9375"/>
        <s v="2018:9376"/>
        <s v="2018:9379"/>
        <s v="2018:9362"/>
        <s v="2018:9403"/>
        <s v="2018:7744"/>
        <s v="2018:8227"/>
        <s v="2018:6409"/>
        <s v="2018:6394"/>
        <s v="2018:6411"/>
        <s v="2018:6412"/>
        <s v="2018:10772"/>
        <s v="2018:10782"/>
        <s v="2018:10529"/>
        <s v="2018:10540"/>
        <s v="2018:11081"/>
        <s v="2018:11462"/>
        <s v="2018:11469"/>
        <s v="2018:9170"/>
        <s v="2018:9171"/>
        <s v="2018:11001"/>
        <s v="2018:11002"/>
        <s v="2018:7203"/>
        <s v="2018:7206"/>
        <s v="2018:10717"/>
        <s v="2018:11127"/>
        <s v="2018:11128"/>
        <s v="2018:10709"/>
        <s v="2018:10724"/>
        <s v="2018:10725"/>
        <s v="2018:10726"/>
        <s v="2018:10727"/>
        <s v="2018:7467"/>
        <s v="2018:7468"/>
        <s v="2018:11023"/>
        <s v="2018:11024"/>
        <s v="2018:6528"/>
        <s v="2018:6552"/>
        <s v="2018:6554"/>
        <s v="2018:6555"/>
        <s v="2018:6556"/>
        <s v="2018:6488"/>
        <s v="2018:6499"/>
        <s v="2018:6500"/>
        <s v="2018:9440"/>
        <s v="2018:9442"/>
        <s v="2018:9443"/>
        <s v="2018:10713"/>
        <s v="2018:11122"/>
        <s v="2018:11123"/>
        <s v="2018:11124"/>
        <s v="2018:11125"/>
        <s v="2018:11126"/>
        <s v="2018:10711"/>
        <s v="2018:10737"/>
        <s v="2018:10738"/>
        <s v="2018:9031"/>
        <s v="2018:9039"/>
        <s v="2018:6529"/>
        <s v="2018:6558"/>
        <s v="2018:6559"/>
        <s v="2018:6560"/>
        <s v="2018:10599"/>
        <s v="2018:10602"/>
        <s v="2018:11551"/>
        <s v="2018:6301" u="1"/>
        <s v="2018:6502" u="1"/>
        <s v="SI 2019:252" u="1"/>
        <s v="SI 2019:253" u="1"/>
        <s v="2018:7768" u="1"/>
        <s v="SI 2019:254" u="1"/>
        <s v="SI 2019:367" u="1"/>
        <s v="2018:6308" u="1"/>
        <s v="2018:6432" u="1"/>
        <s v="2018:6017" u="1"/>
        <s v="2018:6443" u="1"/>
        <s v="2018:8564" u="1"/>
        <s v="2018:6557" u="1"/>
        <s v="2018:6565" u="1"/>
        <s v="2018:6790" u="1"/>
        <s v="2018:8568" u="1"/>
        <s v="2018:6786" u="1"/>
        <s v="2018:6479" u="1"/>
        <s v="2018:6787" u="1"/>
        <s v="2018:7209" u="1"/>
        <s v="2018:11054" u="1"/>
        <s v="2018:10329" u="1"/>
        <s v="2018:10328" u="1"/>
      </sharedItems>
    </cacheField>
    <cacheField name="filing_id" numFmtId="0">
      <sharedItems containsNonDate="0" containsString="0" containsBlank="1"/>
    </cacheField>
    <cacheField name="inspection_assessment" numFmtId="0">
      <sharedItems containsNonDate="0" containsString="0" containsBlank="1"/>
    </cacheField>
    <cacheField name="inspection_type_name" numFmtId="0">
      <sharedItems/>
    </cacheField>
    <cacheField name="selection_type_name" numFmtId="0">
      <sharedItems containsBlank="1"/>
    </cacheField>
    <cacheField name="includes_HM_assessment_YN" numFmtId="0">
      <sharedItems containsNonDate="0" containsString="0" containsBlank="1"/>
    </cacheField>
    <cacheField name="document_id" numFmtId="0">
      <sharedItems containsString="0" containsBlank="1" containsNumber="1" containsInteger="1" minValue="3" maxValue="4"/>
    </cacheField>
    <cacheField name="document_type_name" numFmtId="0">
      <sharedItems containsBlank="1"/>
    </cacheField>
    <cacheField name="document_title" numFmtId="0">
      <sharedItems containsBlank="1"/>
    </cacheField>
    <cacheField name="si_school_code" numFmtId="0">
      <sharedItems containsBlank="1"/>
    </cacheField>
    <cacheField name="Skolenhetskod" numFmtId="0">
      <sharedItems containsBlank="1"/>
    </cacheField>
    <cacheField name="school_name" numFmtId="0">
      <sharedItems containsBlank="1"/>
    </cacheField>
    <cacheField name="school_type_name" numFmtId="0">
      <sharedItems containsBlank="1"/>
    </cacheField>
    <cacheField name="municipality" numFmtId="0">
      <sharedItems containsBlank="1" count="107">
        <m/>
        <s v="Alingsås kommun"/>
        <s v="Sjöbo kommun"/>
        <s v="Skurups kommun"/>
        <s v="Alvesta kommun"/>
        <s v="Västerås kommun"/>
        <s v="Arboga kommun"/>
        <s v="Göteborgs kommun"/>
        <s v="Eksjö kommun"/>
        <s v="Bjuvs kommun"/>
        <s v="Borgholms kommun"/>
        <s v="Borlänge kommun"/>
        <s v="Bromölla kommun"/>
        <s v="Örnsköldsviks kommun"/>
        <s v="Helsingborgs kommun"/>
        <s v="Degerfors kommun"/>
        <s v="Enköpings kommun"/>
        <s v="Fagersta kommun"/>
        <s v="Falu kommun"/>
        <s v="Filipstads kommun"/>
        <s v="Finspångs kommun"/>
        <s v="Flens kommun"/>
        <s v="Gävle kommun"/>
        <s v="Karlskrona kommun"/>
        <s v="Linköpings kommun"/>
        <s v="Färgelanda kommun"/>
        <s v="Höörs kommun"/>
        <s v="Kungälvs kommun"/>
        <s v="Gislaveds kommun"/>
        <s v="Gnosjö kommun"/>
        <s v="Gotlands kommun"/>
        <s v="Grums kommun"/>
        <s v="Habo kommun"/>
        <s v="Halmstads kommun"/>
        <s v="Heby kommun"/>
        <s v="Huddinge kommun"/>
        <s v="Hultsfreds kommun"/>
        <s v="Växjö kommun"/>
        <s v="Västerviks kommun"/>
        <s v="Staffanstorps kommun"/>
        <s v="Hylte kommun"/>
        <s v="Håbo kommun"/>
        <s v="Hällefors kommun"/>
        <s v="Hässleholms kommun"/>
        <s v="Högsby kommun"/>
        <s v="Hörby kommun"/>
        <s v="Örebro kommun"/>
        <s v="Malmö kommun"/>
        <s v="Stockholms kommun"/>
        <s v="Kalmar kommun"/>
        <s v="Katrineholms kommun"/>
        <s v="Kils kommun"/>
        <s v="Kiruna kommun"/>
        <s v="Knivsta kommun"/>
        <s v="Kristinehamns kommun"/>
        <s v="Kumla kommun"/>
        <s v="Kungsörs kommun"/>
        <s v="Köpings kommun"/>
        <s v="Trollhättans kommun"/>
        <s v="Lycksele kommun"/>
        <s v="Norrköpings kommun"/>
        <s v="Uppsala kommun"/>
        <s v="Upplands Väsby kommun"/>
        <s v="Markaryds kommun"/>
        <s v="Nacka kommun"/>
        <s v="Melleruds kommun"/>
        <s v="Mönsterås kommun"/>
        <s v="Norbergs kommun"/>
        <s v="Nordanstigs kommun"/>
        <s v="Nordmalings kommun"/>
        <s v="Norrtälje kommun"/>
        <s v="Ockelbo kommun"/>
        <s v="Oxelösunds kommun"/>
        <s v="Perstorps kommun"/>
        <s v="Piteå kommun"/>
        <s v="Ystads kommun"/>
        <s v="Nykvarns kommun"/>
        <s v="Karlstads kommun"/>
        <s v="Borås kommun"/>
        <s v="Sundsvalls kommun"/>
        <s v="Skövde kommun"/>
        <s v="Jönköpings kommun"/>
        <s v="Robertsfors kommun"/>
        <s v="Sollefteå kommun"/>
        <s v="Båstads kommun"/>
        <s v="Storfors kommun"/>
        <s v="Sundbybergs kommun"/>
        <s v="Sunne kommun"/>
        <s v="Täby kommun"/>
        <s v="Svalövs kommun"/>
        <s v="Södertälje kommun"/>
        <s v="Lunds kommun"/>
        <s v="Skellefteå kommun"/>
        <s v="Umeå kommun"/>
        <s v="Tidaholms kommun"/>
        <s v="Timrå kommun"/>
        <s v="Tomelilla kommun"/>
        <s v="Upplands-Bro kommun"/>
        <s v="Vaggeryds kommun"/>
        <s v="Vindelns kommun"/>
        <s v="Värmdö kommun"/>
        <s v="Ydre kommun"/>
        <s v="Åmåls kommun"/>
        <s v="Ånge kommun"/>
        <s v="Älvdalens kommun"/>
        <s v="Örkelljunga kommun"/>
        <s v="Östhammars kommun"/>
      </sharedItems>
    </cacheField>
    <cacheField name="county" numFmtId="0">
      <sharedItems containsBlank="1" count="21">
        <m/>
        <s v="Västra Götalands län"/>
        <s v="Skåne län"/>
        <s v="Kronobergs län"/>
        <s v="Västmanlands län"/>
        <s v="Jönköpings län"/>
        <s v="Kalmar län"/>
        <s v="Dalarnas län"/>
        <s v="Västernorrlands län"/>
        <s v="Örebro län"/>
        <s v="Uppsala län"/>
        <s v="Värmlands län"/>
        <s v="Östergötlands län"/>
        <s v="Södermanlands län"/>
        <s v="Gävleborgs län"/>
        <s v="Blekinge län"/>
        <s v="Gotlands län"/>
        <s v="Hallands län"/>
        <s v="Stockholms län"/>
        <s v="Norrbottens län"/>
        <s v="Västerbottens län"/>
      </sharedItems>
    </cacheField>
    <cacheField name="HM_municipality" numFmtId="0">
      <sharedItems/>
    </cacheField>
    <cacheField name="HM_county" numFmtId="0">
      <sharedItems/>
    </cacheField>
    <cacheField name="HM_name" numFmtId="0">
      <sharedItems containsBlank="1" count="151">
        <s v="Alingsås kommun"/>
        <s v="Alingsås Yrkesgymnasium AB"/>
        <s v="Almaröd friskola AB"/>
        <s v="Alvesta kommun"/>
        <s v="AmiSgo AB"/>
        <s v="Arboga kommun"/>
        <s v="Aspero friskolor AB"/>
        <s v="Attendo Individ och familj AB"/>
        <s v="Bjuvs kommun"/>
        <s v="Borgholms kommun"/>
        <s v="Borlänge kommun"/>
        <s v="Bromölla kommun"/>
        <s v="Broskolan AB"/>
        <s v="Cultura Utbildning AB"/>
        <s v="Degerfors kommun"/>
        <s v="Eksjö kommun"/>
        <s v="Enköpings kommun"/>
        <s v="Fagersta kommun"/>
        <s v="Falu kommun"/>
        <s v="Filipstads kommun"/>
        <s v="Finspångs kommun"/>
        <s v="Flens kommun"/>
        <s v="Flens Kristna Skola AB"/>
        <s v="Friskolan Kronobergshed Ek. för."/>
        <s v="Friskolan lyftet AB"/>
        <s v="Friskolan PANEA AB"/>
        <s v="Frösunda Omsorg i Stockholm AB"/>
        <s v="Fyrklöverns Montessori AB"/>
        <s v="Färgelanda kommun"/>
        <s v="Föreningen emiliaskolan"/>
        <s v="Föreningen för waldorfpedagogik i kungälv"/>
        <s v="Föreningen islamiska skolan i göteborg"/>
        <s v="G.o. kompetens transportgymnasium AB"/>
        <s v="Gislaveds kommun"/>
        <s v="Gnosjö kommun"/>
        <s v="Gotlands kommun"/>
        <s v="Grums kommun"/>
        <s v="Guteskolan AB"/>
        <s v="Gävle kommun"/>
        <s v="Göteborgs kommun"/>
        <s v="Habo kommun"/>
        <s v="Halmstads kommun"/>
        <s v="Heby kommun"/>
        <s v="Helsingborgs kommun"/>
        <s v="Helsingborgs sportgymnasium ab"/>
        <s v="Huddinge kommun"/>
        <s v="Hultsfreds kommun"/>
        <s v="Hushållningssällskapet kalmar-kronoberg-blekinge"/>
        <s v="Hvilan Utbildning AB"/>
        <s v="Hylte kommun"/>
        <s v="Håbo kommun"/>
        <s v="Hällefors kommun"/>
        <s v="Hässleholms kommun"/>
        <s v="Högsby kommun"/>
        <s v="Hörby kommun"/>
        <s v="Hörnsjö friskola ekonomisk förening"/>
        <s v="Höörs kommun"/>
        <s v="Impius utvecklings AB"/>
        <s v="Jensen education college AB"/>
        <s v="Järvaskolan AB"/>
        <s v="Kalmar kommun"/>
        <s v="Kalmarsunds gymnasieförbund"/>
        <s v="Karlskrona kommun"/>
        <s v="Katrineholms kommun"/>
        <s v="Kils kommun"/>
        <s v="Kiruna kommun"/>
        <s v="Knivsta kommun"/>
        <s v="Kristinehamns kommun"/>
        <s v="Kumla kommun"/>
        <s v="Kungsörs kommun"/>
        <s v="Kungälvs kommun"/>
        <s v="Köpings kommun"/>
        <s v="Linköpings kommun"/>
        <s v="Ljud &amp; bildskolan lbs AB"/>
        <s v="Ljusnarsbergs kommun"/>
        <s v="Lycksele kommun"/>
        <s v="Lärande i Sverige AB"/>
        <s v="Magnetica Education AB"/>
        <s v="Markaryds kommun"/>
        <s v="Medborgarskolan stockholmsregionen"/>
        <s v="MediaGymnasiet Nacka Strand AB"/>
        <s v="Melleruds kommun"/>
        <s v="Mona Hurtig Skol AB"/>
        <s v="Mälardalens Ridgymnasium AB"/>
        <s v="Mönsterås kommun"/>
        <s v="Nacka Enskilda Gymnasium AB"/>
        <s v="Nacka kommun"/>
        <s v="Nils Månssons Friskola AB"/>
        <s v="Norbergs kommun"/>
        <s v="Nordanstigs kommun"/>
        <s v="Nordmalings kommun"/>
        <s v="Norrtälje kommun"/>
        <s v="Nya centralskolan i virserum AB"/>
        <s v="Ockelbo kommun"/>
        <s v="Ogenholts friskola AB"/>
        <s v="Oxelösunds kommun"/>
        <s v="Palmlunds Olymp AB"/>
        <s v="Perstorps kommun"/>
        <s v="Piteå kommun"/>
        <s v="Praktiska Sverige AB"/>
        <s v="Prolympia AB"/>
        <s v="Robertsfors kommun"/>
        <s v="Roslagen Education AB"/>
        <s v="Sjöbo kommun"/>
        <s v="Skurups kommun"/>
        <s v="Sollefteå kommun"/>
        <s v="Sparnäs skola och fritidshem ekonomisk förening"/>
        <s v="Staffanstorps kommun"/>
        <s v="Stiftelsen apelryd international"/>
        <s v="Stiftelsen för kristen skolverksamhet"/>
        <s v="Stiftelsen för kristna skolor i angeredområdet"/>
        <s v="Stiftelsen pauliskolan"/>
        <s v="Stockholms kommun"/>
        <s v="Storfors kommun"/>
        <s v="Sundbybergs kommun"/>
        <s v="Sundsvalls kommun"/>
        <s v="Sunne kommun"/>
        <s v="Svalnäs, ekonomisk förening"/>
        <s v="Svalövs kommun"/>
        <s v="Svalövs Montessori Ekonomisk förening"/>
        <s v="Södertälje kommun"/>
        <s v="The Learning Lab i Stockholm AB"/>
        <s v="Thoren Innovation School AB"/>
        <s v="Thorengruppen AB"/>
        <s v="Tidaholms kommun"/>
        <s v="Timrå kommun"/>
        <s v="Tomelilla kommun"/>
        <s v="Trollhättans kommun"/>
        <s v="Trollhättans montessoriskola aktiebolag"/>
        <s v="Tryde friskola ekonomisk förening"/>
        <s v="Tulinkisuando friskoleförening"/>
        <s v="Täby kommun"/>
        <s v="Upplands väsby kommun"/>
        <s v="Upplands-bro kommun"/>
        <s v="Upplevelse Utbildning i Täby AB"/>
        <s v="Vaggeryds kommun"/>
        <s v="Victum Gymnasium Aktiebolag"/>
        <s v="Villberga familjecenter aktiebolag"/>
        <s v="Vindelns kommun"/>
        <s v="Värmdö kommun"/>
        <s v="Västerholms friskola AB"/>
        <s v="Växjö kommun"/>
        <s v="Ydre kommun"/>
        <s v="Åmåls kommun"/>
        <s v="Ånge kommun"/>
        <s v="Älvdalens kommun"/>
        <s v="Örkelljunga kommun"/>
        <s v="Örnsköldsviks kommun"/>
        <s v="Östhammars kommun"/>
        <m u="1"/>
        <s v="Stiftelsen apelrydsskolan" u="1"/>
      </sharedItems>
    </cacheField>
    <cacheField name="HM_corporate_identity_number" numFmtId="0">
      <sharedItems/>
    </cacheField>
    <cacheField name="HM_type_name" numFmtId="0">
      <sharedItems containsBlank="1" count="4">
        <s v="Offentlig"/>
        <s v="Enskild en enhet"/>
        <s v="Enskild flera enhet"/>
        <m u="1"/>
      </sharedItems>
    </cacheField>
    <cacheField name="HM_email" numFmtId="0">
      <sharedItems/>
    </cacheField>
    <cacheField name="first_visit_date" numFmtId="0">
      <sharedItems containsBlank="1"/>
    </cacheField>
    <cacheField name="last_visit_date" numFmtId="0">
      <sharedItems containsBlank="1"/>
    </cacheField>
    <cacheField name="case_status_name" numFmtId="0">
      <sharedItems/>
    </cacheField>
    <cacheField name="Beslut fattat" numFmtId="0">
      <sharedItems containsBlank="1"/>
    </cacheField>
    <cacheField name="Beslut granskning fattat" numFmtId="0">
      <sharedItems containsBlank="1"/>
    </cacheField>
    <cacheField name="Dokument skapat" numFmtId="0">
      <sharedItems containsBlank="1"/>
    </cacheField>
    <cacheField name="final_decision_YN" numFmtId="0">
      <sharedItems containsBlank="1"/>
    </cacheField>
    <cacheField name="document_template_id" numFmtId="0">
      <sharedItems containsBlank="1"/>
    </cacheField>
    <cacheField name="document_template_version" numFmtId="0">
      <sharedItems containsBlank="1"/>
    </cacheField>
    <cacheField name="Faktiskt Återföring datum skolenhet" numFmtId="0">
      <sharedItems containsBlank="1"/>
    </cacheField>
    <cacheField name="Faktiskt Återföring datum huvudman" numFmtId="0">
      <sharedItems containsBlank="1"/>
    </cacheField>
    <cacheField name="department_id" numFmtId="0">
      <sharedItems containsSemiMixedTypes="0" containsString="0" containsNumber="1" containsInteger="1" minValue="2" maxValue="6"/>
    </cacheField>
    <cacheField name="department_name" numFmtId="0">
      <sharedItems/>
    </cacheField>
    <cacheField name="inspection_unit_name" numFmtId="0">
      <sharedItems containsBlank="1"/>
    </cacheField>
    <cacheField name="person_name_inspector" numFmtId="0">
      <sharedItems/>
    </cacheField>
    <cacheField name="person_name_coinspector" numFmtId="0">
      <sharedItems containsBlank="1"/>
    </cacheField>
    <cacheField name="person_name_decision_maker" numFmtId="0">
      <sharedItems containsBlank="1"/>
    </cacheField>
    <cacheField name="person_name_quality_assurer" numFmtId="0">
      <sharedItems containsBlank="1"/>
    </cacheField>
    <cacheField name="principal_name" numFmtId="0">
      <sharedItems containsBlank="1"/>
    </cacheField>
    <cacheField name="principal_email" numFmtId="0">
      <sharedItems containsBlank="1"/>
    </cacheField>
    <cacheField name="CSN_reporting_YN" numFmtId="0">
      <sharedItems containsBlank="1"/>
    </cacheField>
    <cacheField name="no_of_students" numFmtId="0">
      <sharedItems containsString="0" containsBlank="1" containsNumber="1" containsInteger="1" minValue="13" maxValue="850"/>
    </cacheField>
    <cacheField name="no_of_observations" numFmtId="0">
      <sharedItems containsString="0" containsBlank="1" containsNumber="1" containsInteger="1" minValue="3" maxValue="22"/>
    </cacheField>
    <cacheField name="no_of_visit_days" numFmtId="0">
      <sharedItems containsString="0" containsBlank="1" containsNumber="1" containsInteger="1" minValue="2" maxValue="4"/>
    </cacheField>
    <cacheField name="visit_type_name" numFmtId="0">
      <sharedItems containsNonDate="0" containsString="0" containsBlank="1"/>
    </cacheField>
    <cacheField name="fine_amount" numFmtId="0">
      <sharedItems containsNonDate="0" containsString="0" containsBlank="1"/>
    </cacheField>
    <cacheField name="IN_selected_YN" numFmtId="0">
      <sharedItems containsBlank="1"/>
    </cacheField>
    <cacheField name="analysis_of_teacher_resources_YN" numFmtId="0">
      <sharedItems containsNonDate="0" containsString="0" containsBlank="1"/>
    </cacheField>
    <cacheField name="assessment_of_newcomers_YN" numFmtId="0">
      <sharedItems containsBlank="1"/>
    </cacheField>
    <cacheField name="assessment_of_equality_YN" numFmtId="0">
      <sharedItems containsNonDate="0" containsString="0" containsBlank="1"/>
    </cacheField>
    <cacheField name="1" numFmtId="0">
      <sharedItems containsBlank="1" count="8">
        <m/>
        <s v="hög utsträckning"/>
        <s v="flera delar"/>
        <s v="låg utsträckning"/>
        <s v="med medelgod kvalitet" u="1"/>
        <s v="med hög kvalitet" u="1"/>
        <s v="med låg kvalitet" u="1"/>
        <s v="FEL_ID" u="1"/>
      </sharedItems>
    </cacheField>
    <cacheField name="1.1" numFmtId="0">
      <sharedItems containsBlank="1"/>
    </cacheField>
    <cacheField name="1.1.0" numFmtId="0">
      <sharedItems containsBlank="1"/>
    </cacheField>
    <cacheField name="1.1.1" numFmtId="0">
      <sharedItems containsBlank="1"/>
    </cacheField>
    <cacheField name="1.1.2" numFmtId="0">
      <sharedItems containsBlank="1"/>
    </cacheField>
    <cacheField name="1.1.3" numFmtId="0">
      <sharedItems containsBlank="1"/>
    </cacheField>
    <cacheField name="2" numFmtId="0">
      <sharedItems containsBlank="1" count="7">
        <m/>
        <s v="hög utsträckning"/>
        <s v="flera delar"/>
        <s v="låg utsträckning"/>
        <s v="med medelgod kvalitet" u="1"/>
        <s v="med hög kvalitet" u="1"/>
        <s v="FEL_ID" u="1"/>
      </sharedItems>
    </cacheField>
    <cacheField name="2.2" numFmtId="0">
      <sharedItems containsBlank="1"/>
    </cacheField>
    <cacheField name="2.2.0" numFmtId="0">
      <sharedItems containsBlank="1"/>
    </cacheField>
    <cacheField name="2.2.4" numFmtId="0">
      <sharedItems containsBlank="1"/>
    </cacheField>
    <cacheField name="2.2.5" numFmtId="0">
      <sharedItems containsBlank="1"/>
    </cacheField>
    <cacheField name="2.3" numFmtId="0">
      <sharedItems containsBlank="1"/>
    </cacheField>
    <cacheField name="2.3.0" numFmtId="0">
      <sharedItems containsBlank="1"/>
    </cacheField>
    <cacheField name="2.3.6" numFmtId="0">
      <sharedItems containsBlank="1"/>
    </cacheField>
    <cacheField name="2.3.7" numFmtId="0">
      <sharedItems containsBlank="1"/>
    </cacheField>
    <cacheField name="2.4" numFmtId="0">
      <sharedItems containsBlank="1"/>
    </cacheField>
    <cacheField name="2.4.0" numFmtId="0">
      <sharedItems containsBlank="1"/>
    </cacheField>
    <cacheField name="2.4.8" numFmtId="0">
      <sharedItems containsBlank="1"/>
    </cacheField>
    <cacheField name="2.4.9" numFmtId="0">
      <sharedItems containsBlank="1"/>
    </cacheField>
    <cacheField name="3" numFmtId="0">
      <sharedItems containsBlank="1" count="6">
        <m/>
        <s v="hög utsträckning"/>
        <s v="flera delar"/>
        <s v="låg utsträckning"/>
        <s v="med medelgod kvalitet" u="1"/>
        <s v="med hög kvalitet" u="1"/>
      </sharedItems>
    </cacheField>
    <cacheField name="3.5" numFmtId="0">
      <sharedItems containsBlank="1"/>
    </cacheField>
    <cacheField name="3.5.0" numFmtId="0">
      <sharedItems containsBlank="1"/>
    </cacheField>
    <cacheField name="3.5.10" numFmtId="0">
      <sharedItems containsBlank="1"/>
    </cacheField>
    <cacheField name="3.5.11" numFmtId="0">
      <sharedItems containsBlank="1"/>
    </cacheField>
    <cacheField name="4" numFmtId="0">
      <sharedItems containsBlank="1" count="7">
        <m/>
        <s v="flera delar"/>
        <s v="hög utsträckning"/>
        <s v="låg utsträckning"/>
        <s v="med medelgod kvalitet" u="1"/>
        <s v="med hög kvalitet" u="1"/>
        <s v="med låg kvalitet" u="1"/>
      </sharedItems>
    </cacheField>
    <cacheField name="4.6" numFmtId="0">
      <sharedItems containsBlank="1"/>
    </cacheField>
    <cacheField name="4.6.0" numFmtId="0">
      <sharedItems containsBlank="1"/>
    </cacheField>
    <cacheField name="4.6.12" numFmtId="0">
      <sharedItems containsBlank="1"/>
    </cacheField>
    <cacheField name="4.6.13" numFmtId="0">
      <sharedItems containsBlank="1"/>
    </cacheField>
    <cacheField name="Utredningsplan klar" numFmtId="0">
      <sharedItems containsBlank="1"/>
    </cacheField>
    <cacheField name="Ärende avslutat" numFmtId="0">
      <sharedItems containsBlank="1"/>
    </cacheField>
    <cacheField name="Enskild/offentlig" numFmtId="0">
      <sharedItems count="2">
        <s v="Offentlig"/>
        <s v="Enskild"/>
      </sharedItems>
    </cacheField>
    <cacheField name="Handläggningstid" numFmtId="0">
      <sharedItems containsMixedTypes="1" containsNumber="1" containsInteger="1" minValue="11" maxValue="106"/>
    </cacheField>
    <cacheField name="Skolform" numFmtId="0">
      <sharedItems count="3">
        <s v=""/>
        <s v="Grundskola"/>
        <s v="Gymnasieskola"/>
      </sharedItems>
    </cacheField>
    <cacheField name="Kvalitetsgranskningsperiod" numFmtId="0">
      <sharedItems/>
    </cacheField>
    <cacheField name="Kvalitet i hög utsträckning på alla områden" numFmtId="0">
      <sharedItems/>
    </cacheField>
    <cacheField name="Beslut fattat " numFmtId="0">
      <sharedItems count="3">
        <s v=""/>
        <s v="Nej"/>
        <s v="Ja"/>
      </sharedItems>
    </cacheField>
    <cacheField name="Utvecklingsområde Rektors ledarskap" numFmtId="0">
      <sharedItems containsSemiMixedTypes="0" containsString="0" containsNumber="1" containsInteger="1" minValue="0" maxValue="1"/>
    </cacheField>
    <cacheField name="Utvecklingsområde Undervisning " numFmtId="0">
      <sharedItems containsSemiMixedTypes="0" containsString="0" containsNumber="1" containsInteger="1" minValue="0" maxValue="1"/>
    </cacheField>
    <cacheField name="Utvecklingsområde Undervisning 1" numFmtId="0">
      <sharedItems containsSemiMixedTypes="0" containsString="0" containsNumber="1" containsInteger="1" minValue="0" maxValue="1"/>
    </cacheField>
    <cacheField name="Utvecklingsområde Undervisning 2" numFmtId="0">
      <sharedItems containsSemiMixedTypes="0" containsString="0" containsNumber="1" containsInteger="1" minValue="0" maxValue="1"/>
    </cacheField>
    <cacheField name="Utvecklingsområde Undervisning 3" numFmtId="0">
      <sharedItems containsSemiMixedTypes="0" containsString="0" containsNumber="1" containsInteger="1" minValue="0" maxValue="1"/>
    </cacheField>
    <cacheField name="Utvecklingsområde Trygghet och studiero" numFmtId="0">
      <sharedItems containsSemiMixedTypes="0" containsString="0" containsNumber="1" containsInteger="1" minValue="0" maxValue="1"/>
    </cacheField>
    <cacheField name="Utvecklingsområde Bedömning och betygssättning" numFmtId="0">
      <sharedItems containsSemiMixedTypes="0" containsString="0" containsNumber="1" containsInteger="1" minValue="0" maxValue="1"/>
    </cacheField>
    <cacheField name="Unik skola/ärendenummer" numFmtId="0">
      <sharedItems count="439">
        <s v=""/>
        <s v="2018:9381 Noltorpsskolan"/>
        <s v="2018:9384 Alströmergymnasiet sektor 4"/>
        <s v="2018:9404 Alingsås Yrkesgymnasium"/>
        <s v="2018:6284 Vollsjö Friskola"/>
        <s v="2018:6285 Almaröd Friskola"/>
        <s v="2018:7736 Mohedaskolan"/>
        <s v="2018:7849 Vislandaskolan"/>
        <s v="2018:7851 Prästängsskolan"/>
        <s v="2018:7207 Entréskolan Västerås"/>
        <s v="2018:7177 Medåkers skola"/>
        <s v="2018:11018 Aspero Idrottsgymn. Göteborg"/>
        <s v="2018:7772 Broarps skola"/>
        <s v="2018:6281 Varagårdsskolan Bjuv Östra   7 - 9"/>
        <s v="2018:6282 Varagårdsskolan Bjuv Östra  F - 6"/>
        <s v="2018:6283 Jens Billeskolan  F - 6"/>
        <s v="2018:6278 Slottsskolan"/>
        <s v="2018:6279 Viktoriaskolan"/>
        <s v="2018:10332 Nygårdsskolan"/>
        <s v="2018:10334 Forssaängskolan"/>
        <s v="2018:11602 Hagagymnasiet"/>
        <s v="2018:6467 Humleskolan"/>
        <s v="2018:6882 Dalaskolan Norra"/>
        <s v="2018:6295 Broskolan Ö-viks Kristna skola"/>
        <s v="2018:10954 Cultura Gymnasium"/>
        <s v="2018:6291 Stora Vallaskolan"/>
        <s v="2018:6292 Parkskolan"/>
        <s v="2018:6293 Bruksskolan"/>
        <s v="2018:11015 Eksjö Gymnasium 3"/>
        <s v="2018:6304 Prästängsskolan B"/>
        <s v="2018:6305 Prästängsskolan A"/>
        <s v="2018:6306 Furulundsskolan"/>
        <s v="2018:7195 Örsundsbroskolan"/>
        <s v="2018:7196 Fjärdhundraskolan"/>
        <s v="2018:7197 Westerlundska gymnasiet"/>
        <s v="2018:7198 Bergvretenskolan"/>
        <s v="2018:7875 Alfaskolan"/>
        <s v="2018:11601 Lugnetgymnasiet RO1"/>
        <s v="2018:6307 Tegelbruksskolan"/>
        <s v="2018:6309 Grycksboskolan"/>
        <s v="2018:9401 Nykroppa skola"/>
        <s v="2018:9402 Strandvägsskolan"/>
        <s v="2018:6316 Nyhemsskolan F-6"/>
        <s v="2018:6317 Svälthagsskolan"/>
        <s v="2018:6318 Rejmyre skola"/>
        <s v="2018:6319 Storängsskolan"/>
        <s v="2018:6320 Grosvadskolan Syd"/>
        <s v="2018:6321 Viggestorpsskolan"/>
        <s v="2018:6300 Stenhammarskolan 7-9"/>
        <s v="2018:8605 Stenhammarskolan F-3"/>
        <s v="2018:8606 Stenhammarskolan 4-6"/>
        <s v="2018:6349 Flens kristna skola"/>
        <s v="2018:11049 Friskolan Lyftet"/>
        <s v="2018:7677 Piggelinen"/>
        <s v="2018:6348 Pandionskolan"/>
        <s v="2018:10026 Fyrklöverns Montessori - Grundskola"/>
        <s v="2018:9373 Ödeborgs skola"/>
        <s v="2018:9374 Valboskolan 7-9"/>
        <s v="2018:7962 Emiliaskolan Höörs waldorfsk."/>
        <s v="2018:8115 Fredkullaskolan ,waldorfskola,"/>
        <s v="2018:9406 Römosseskolan"/>
        <s v="2018:10936 G.O. Kompetens Transportgymnasium"/>
        <s v="2018:11061 Gislaveds gymnasium NEO sektor"/>
        <s v="2018:7006 Töråsskolan"/>
        <s v="2018:7008 Gislaveds gymnasium Teknisk sektor"/>
        <s v="2018:7010 Gislaveds gymnasium Ekonomisk sektor"/>
        <s v="2018:6322 Bäckaskolan 7-9"/>
        <s v="2018:10545 Romaskolan"/>
        <s v="2018:11066 Wisbygymnasiet"/>
        <s v="2018:9395 Jättestenskolan"/>
        <s v="2018:10743 Gutegymnasiet"/>
        <s v="2018:10637 Andersbergsskolan"/>
        <s v="2018:10638 Vikingaskolan"/>
        <s v="2018:10639 Sofiedalskolan"/>
        <s v="2018:10640 Vallbacksskolan"/>
        <s v="2018:10641 Stora Sätraskolan"/>
        <s v="2018:10642 Forsbacka skola"/>
        <s v="2018:10643 Staffansskolan"/>
        <s v="2018:10645 Ulvsäterskolan"/>
        <s v="2018:10646 Borgarskolan"/>
        <s v="2018:6323 Fiskebäcksskolan 6-9"/>
        <s v="2018:6324 Toleredsskolan F-6"/>
        <s v="2018:6325 Guldhedsskolan 7-9"/>
        <s v="2018:6326 Oscar Fredriksskolan 1"/>
        <s v="2018:6327 Katrinelundsgymnasiet 3"/>
        <s v="2018:6328 Burgården Utbildningscentrum 2"/>
        <s v="2018:6329 Bräckegymnasiet 2"/>
        <s v="2018:6330 Gamlestadsskolan H"/>
        <s v="2018:6331 Jättestenskolan 1 F-9"/>
        <s v="2018:6332 Hultskolan"/>
        <s v="2018:6333 Schillerska gymnasiet 2"/>
        <s v="2018:6334 Bräckegymnasiet 1"/>
        <s v="2018:6335 Glöstorpsskolan 7-9"/>
        <s v="2018:6336 Snäckeberget"/>
        <s v="2018:6337 Utbynässkolan"/>
        <s v="2018:6338 Talldungeskolan"/>
        <s v="2018:6339 Schillerska gymnasiet 4"/>
        <s v="2018:6340 Ängåsskolan"/>
        <s v="2018:6341 Vättnedalsskolan"/>
        <s v="2018:6342 Emmaskolan F-3"/>
        <s v="2018:6343 Herrgårdsskolan F-6"/>
        <s v="2018:6344 Motorbranschens Tekniska gymn."/>
        <s v="2018:6345 Bärbyskolan F-6"/>
        <s v="2018:6346 Jättestensskolan 2 F-9"/>
        <s v="2018:6347 Västerhedsskolan"/>
        <s v="2018:6362 Angeredsgymnasiet 5"/>
        <s v="2018:6363 Fjällskolan"/>
        <s v="2018:6364 Dalaskolan"/>
        <s v="2018:6365 Frejaskolan 7-9"/>
        <s v="2018:6366 Lindholmens tekn gymnasium 2"/>
        <s v="2018:6367 Frejaskolan F-3"/>
        <s v="2018:6368 Backaskolan F-6"/>
        <s v="2018:6369 Torslandaskolan F-5"/>
        <s v="2018:6370 Gamlestadsskolan LM"/>
        <s v="2018:6371 Katrinelundsgymnasiet 5"/>
        <s v="2018:6372 Ester Mosessons gymnasium 2"/>
        <s v="2018:6373 Katrinelundsgymnasiet 4"/>
        <s v="2018:6374 Kungsladugårdsskolan 1"/>
        <s v="2018:6375 Guldhedsskolan 3-6"/>
        <s v="2018:6376 Hagenskolan"/>
        <s v="2018:6377 Katrinelundsgymnasiet 1"/>
        <s v="2018:6378 Hvitfeldtska gymnasiet 4"/>
        <s v="2018:6379 Toleredsskolan 7-9"/>
        <s v="2018:6380 Solbackeskolan"/>
        <s v="2018:6381 Tångenskolan F-6"/>
        <s v="2018:6382 Center för Språkintroduktion Lindholmen 2"/>
        <s v="2018:6383 Skälltorpsskolan 7-9"/>
        <s v="2018:6384 Klarebergsskolan 7-9"/>
        <s v="2018:6385 Önneredsskolan 4-6"/>
        <s v="2018:6386 Gunnestorpsskolan F-6"/>
        <s v="2018:6387 Ester Mosessons gymnasium 1"/>
        <s v="2018:6388 Brunnsboskolan F-3"/>
        <s v="2018:6389 Lindholmens tekn gymnasium 1"/>
        <s v="2018:6784 Torslandaskolan 6-9"/>
        <s v="2018:6785 Oscar Fredriksskolan 2"/>
        <s v="2018:6788 Långedragsskolorna"/>
        <s v="2018:6789 Lerlyckeskolan"/>
        <s v="2018:6791 Johannebergsskolan"/>
        <s v="2018:7474 Fjällboskolan"/>
        <s v="2018:7475 Landamäreskolan F-3"/>
        <s v="2018:7476 Kungsladugårdsskolan 2"/>
        <s v="2018:7477 Hovåsskolan 7-9"/>
        <s v="2018:7507 Hagaskolan"/>
        <s v="2018:8276 Nygårdsskolan F-3"/>
        <s v="2018:9278 Lindholmens tekn gymnasium 3"/>
        <s v="2018:6390 Kråkerydskolan"/>
        <s v="2018:6391 Fagerhults skola"/>
        <s v="2018:7035 Linehedsskolan 1"/>
        <s v="2018:7036 Sturegymnasiet 4"/>
        <s v="2018:7037 Vallåsskolan 1"/>
        <s v="2018:6392 Tärnsjö F-6 skola"/>
        <s v="2018:6393 Östervåla skola 7-9"/>
        <s v="2018:10928 Nicolaiskolan"/>
        <s v="2018:6353 Svensgårdsskolan"/>
        <s v="2018:6354 Drottninghögsskolan"/>
        <s v="2018:6355 Gläntanskolan"/>
        <s v="2018:6356 Slottsvångsskolan"/>
        <s v="2018:6357 Wieselgrensskolan"/>
        <s v="2018:6358 Raus Planterings skola"/>
        <s v="2018:6359 Resursskolan Maria Park"/>
        <s v="2018:6360 Gantofta skola"/>
        <s v="2018:6361 Brunnsparksskolan"/>
        <s v="2018:6680 Ättekullaskolan"/>
        <s v="2018:7026 Helsingborgs Lärlingsgymnasium"/>
        <s v="2018:7027 Filbornaskolan"/>
        <s v="2018:11339 Helsingborgs Sportgymnasium"/>
        <s v="2018:11340 Helsingborgs Sportgymnasium"/>
        <s v="2018:6455 Grindstuskolan"/>
        <s v="2018:6456 Vårbackaskolan"/>
        <s v="2018:6457 Sågbäcksgymnasiet"/>
        <s v="2018:6458 Vårbyskolan"/>
        <s v="2018:6459 Huddingegymnasiet"/>
        <s v="2018:6460 Sjödalsgymnasiet"/>
        <s v="2018:6461 Trångsundsskolan"/>
        <s v="2018:6462 Skogskällan"/>
        <s v="2018:6463 Glömstaskolan"/>
        <s v="2018:6464 Visättraskolan"/>
        <s v="2018:7557 Tomtbergaskolan"/>
        <s v="2018:6425 Albäcksskolan 1"/>
        <s v="2018:11245 Ingelstadgymnasiet"/>
        <s v="2018:11246 Gamlebygymnasiet"/>
        <s v="2018:11109 Hvilan Utbildning"/>
        <s v="2018:6472 Kinnareds skola"/>
        <s v="2018:7566 Unnaryds skola"/>
        <s v="2018:10792 Futurum"/>
        <s v="2018:10793 Gröna dalen"/>
        <s v="2018:10794 Västerängsskolan"/>
        <s v="2018:11268 Klockarhagsskolan"/>
        <s v="2018:11269 Pihlskolan gymnasium"/>
        <s v="2018:11270 Grythyttans skola"/>
        <s v="2018:6431 Tyringe skola F-9"/>
        <s v="2018:6421 Tallåsskolan 1-6"/>
        <s v="2018:6422 Fagerhults skola 1-6"/>
        <s v="2018:6423 Fröviskolan 1-6"/>
        <s v="2018:6424 Skyttefällaskolan 1-6"/>
        <s v="2018:11106 Hörby Lärcenter, Gymnasieutb."/>
        <s v="2018:6566 Frostaskolan 7-9"/>
        <s v="2018:6468 Ringsjöskolan"/>
        <s v="2018:6469 Enebackeskolan"/>
        <s v="2018:6977 Tjörnarps skola"/>
        <s v="2018:10935 Impius gymnasium"/>
        <s v="2018:7511 JENSEN Gymnasium Linköping"/>
        <s v="2018:7512 JENSEN Gymnasium Örebro"/>
        <s v="2018:7513 JENSEN grundskola Malmö 2"/>
        <s v="2018:7519 Järvaskolan"/>
        <s v="2018:6465 Pårydsskolan"/>
        <s v="2018:11306 Jenny Nyströmsskolan 4 BF, VO"/>
        <s v="2018:11307 Lars Kaggskolan 1 NA, HV"/>
        <s v="2018:6466 Holmsjöskolan F-6"/>
        <s v="2018:7852 Wämöskolan 7-9"/>
        <s v="2018:7853 Lyckeby kunskapscentrum F-9"/>
        <s v="2018:7855 Tullskolan F-6"/>
        <s v="2018:7856 Rosenfeldtskolan F-6"/>
        <s v="2018:11255 Järvenskolan Södra"/>
        <s v="2018:11256 Östra skolan"/>
        <s v="2018:11257 Västra skolan"/>
        <s v="2018:11258 Strångsjö skola"/>
        <s v="2018:11259 Sköldinge skola"/>
        <s v="2018:11260 Valla skola"/>
        <s v="2018:11261 Katrineholms Tekniska College 2"/>
        <s v="2018:11262 Lindengymnasiet"/>
        <s v="2018:11263 Duveholmsgymnasiet 1"/>
        <s v="2018:11264 Bie skola"/>
        <s v="2018:9393 Sannerudsskolan 0-6"/>
        <s v="2018:6475 Bergaskolan"/>
        <s v="2018:6476 Högalidskolan 7-9"/>
        <s v="2018:6478 Högalidskolan F-6"/>
        <s v="2018:6482 Triangelskolan"/>
        <s v="2018:6483 Nya Raketskolan F-3"/>
        <s v="2018:11082 Sjögrenska gymnasiet"/>
        <s v="2018:9398 Djurgårdsskolan F-9"/>
        <s v="2018:10131 Fylsta skola"/>
        <s v="2018:10132 Tallängens skola"/>
        <s v="2018:10134 Kumlaby skola F-5"/>
        <s v="2018:10136 Malmens skola"/>
        <s v="2018:11273 John Norlandergymnasiet"/>
        <s v="2018:7088 Kung Karl 79"/>
        <s v="2018:7857 Västerskolan"/>
        <s v="2018:7858 Kung Karl 46"/>
        <s v="2018:7859 Björskogsskolan"/>
        <s v="2018:9367 Olserödsskolan"/>
        <s v="2018:9371 Munkegärdeskolan"/>
        <s v="2018:11465 Malmaskolan F-2"/>
        <s v="2018:11466 Malmaskolan 3-9"/>
        <s v="2018:11302 Skäggetorpskolan"/>
        <s v="2018:10190 LBS Ljud &amp; Bildskolan Göteborg"/>
        <s v="2018:10191 LBS Ljud &amp; Bildskolan Trollhättan"/>
        <s v="2018:11141 Tannbergsskolan 3"/>
        <s v="2018:11142 Finnbacksskolan"/>
        <s v="2018:11143 Södermalmsskolan"/>
        <s v="2018:11144 Umgransele skola"/>
        <s v="2018:11303 Erlaskolan Norrköping Östra"/>
        <s v="2018:11304 Erlaskolan Falun"/>
        <s v="2018:11305 Realgymnasiet Uppsala"/>
        <s v="2018:11084 Vikskolan"/>
        <s v="2018:6417 Markaryds skola F-6"/>
        <s v="2018:6418 Strömsnässkolan 7-9"/>
        <s v="2018:6420 Traryds skola"/>
        <s v="2018:8492 Kulturama gymnasium"/>
        <s v="2018:8527 Kulturama gr. Hammarby Sjöstad"/>
        <s v="2018:11468 MediaGymnasiet i Nacka Strand"/>
        <s v="2018:7403 Åsen skola"/>
        <s v="2018:7510 Karolinerskolan"/>
        <s v="2018:9288 Dahlstiernska gymnasiet"/>
        <s v="2018:8281 Friskolan i Kärna"/>
        <s v="2018:6426 Parkskolan"/>
        <s v="2018:11085 Nacka Enskilda Gymnasium"/>
        <s v="2018:6413 Fisksätraskolan"/>
        <s v="2018:6414 Skuru skola"/>
        <s v="2018:6415 Orminge skola"/>
        <s v="2018:6416 Stavsborgsskolan"/>
        <s v="2018:6484 Nils Månssons Friskola"/>
        <s v="2018:10802 Källskolan"/>
        <s v="2018:10563 Gnarps skola"/>
        <s v="2018:7561 Kyrkovallens skola"/>
        <s v="2018:10728 Långsjöskolan"/>
        <s v="2018:10730 Vätö skola"/>
        <s v="2018:10732 Norrsundsskolan"/>
        <s v="2018:10733 Grisslehamns skola"/>
        <s v="2018:10734 Hallsta skola"/>
        <s v="2018:6522 Prolympia Virserum"/>
        <s v="2018:10739 Gäverängeskolan"/>
        <s v="2018:10740 Perslundaskolan"/>
        <s v="2018:11467 Viby friskola"/>
        <s v="2018:10130 Breviksskolan åk 6-9"/>
        <s v="2018:7045 Långvinkelns Montessoriskola"/>
        <s v="2018:6501 Centralskolan 4-6"/>
        <s v="2018:6504 Centralskolan 7-9"/>
        <s v="2018:6505 Norra Lyckan skola"/>
        <s v="2018:6520 Björklundaskolan"/>
        <s v="2018:8563 Praktiska Västerås"/>
        <s v="2018:8565 Praktiska Ystad"/>
        <s v="2018:8566 Praktiska Göteborg"/>
        <s v="2018:8569 Praktiska Linköping"/>
        <s v="2018:8570 Praktiska Trollhättan"/>
        <s v="2018:8571 Praktiska Malmö Limhamn"/>
        <s v="2018:8572 Praktiska Nykvarn"/>
        <s v="2018:8573 Praktiska Karlstad"/>
        <s v="2018:8575 Praktiska Kalmar"/>
        <s v="2018:8576 Praktiska Borås"/>
        <s v="2018:8577 Praktiska Örebro"/>
        <s v="2018:8578 Praktiska Sundsvall"/>
        <s v="2018:8579 Praktiska Skövde"/>
        <s v="2018:6521 Prolympia, Jönköping"/>
        <s v="2018:6518 Bygdeå skola"/>
        <s v="2018:11470 Carl Wahren Gymnasium"/>
        <s v="2018:11053 Malenagymnasiet"/>
        <s v="2018:6510 Vollsjö skola"/>
        <s v="2018:6511 Storkskolan"/>
        <s v="2018:11105 Nils Holgerssongy i Skurup"/>
        <s v="2018:11107 Nils Holgerssongy i Skurup"/>
        <s v="2018:6880 Mackleanskolan"/>
        <s v="2018:6514 Kalknäs skola"/>
        <s v="2018:6517 Ramsele skola"/>
        <s v="2018:9405 Sparnäs skola"/>
        <s v="2018:6507 Kyrkheddinge skola"/>
        <s v="2018:6508 Mellanvångsskolan"/>
        <s v="2018:6509 Hagalidskolan"/>
        <s v="2018:11020 Apelrydsskolan i Båstad"/>
        <s v="2018:11021 Apelrydsskolan i Båstad"/>
        <s v="2018:9407 Brandströmska skolan Nylöse"/>
        <s v="2018:9446 Kristinaskolan"/>
        <s v="2018:10491 Pauliskolan"/>
        <s v="2018:11682 Kungsholmens västra gymnasium"/>
        <s v="2018:6531 Ess-gymnasiet"/>
        <s v="2018:6533 Loviselundsskolan"/>
        <s v="2018:6536 Rågsveds grundskola"/>
        <s v="2018:7214 Kungsholmens Västra Gymnasium"/>
        <s v="2018:7215 Kungsholmens Västra Gymnasium"/>
        <s v="2018:9394 Gymnasieutbildn. i Storfors"/>
        <s v="2018:6547 Grönkullaskolan"/>
        <s v="2018:6548 Örskolan"/>
        <s v="2018:6549 S:t Martins gymnasium"/>
        <s v="2018:6550 Ängskolan   F-6"/>
        <s v="2018:6551 Lilla Alby skola"/>
        <s v="2018:11116 Sundsvalls Gymn. Västermalm 4"/>
        <s v="2018:11117 Sundsvalls Gymn. Västermalm 3"/>
        <s v="2018:11119 Sundsvalls Gymn. Västermalm 6"/>
        <s v="2018:11120 Sundsvalls Gymn. Hedbergska 3"/>
        <s v="2018:11121 Sundsvalls Gymn. Västermalm 5"/>
        <s v="2018:11535 Matfors skola"/>
        <s v="2018:9396 Bäckalunds skola"/>
        <s v="2018:9397 Svensby skola"/>
        <s v="2018:8313 Svalnäs skola"/>
        <s v="2018:6564 Linåkerskolan"/>
        <s v="2018:9008 Heleneborgsskolan F-6"/>
        <s v="2018:6442 Svalövs Montessoriskola"/>
        <s v="2018:10141 Stålhamraskolan"/>
        <s v="2018:10142 Brunnsängskolan"/>
        <s v="2018:10143 Wasaskolan"/>
        <s v="2018:10144 Pershagenskolan"/>
        <s v="2018:11300 Igelsta grundskola"/>
        <s v="2018:11301 Blombackaskolan"/>
        <s v="2018:7407 Skapaskolan"/>
        <s v="2018:10814 Thoren Innovation School Lund"/>
        <s v="2018:10804 Yrkesgymnasiet Skellefteå"/>
        <s v="2018:10805 Thoren Business School Uppsala"/>
        <s v="2018:10806 Thoren Business School Umeå"/>
        <s v="2018:10807 Yrkesgymnasiet Göteborg"/>
        <s v="2018:10808 Thoren Business School Sundsvall"/>
        <s v="2018:10809 Thoren Business School Stockholm"/>
        <s v="2018:11094 Thoren Framtid Karlstad"/>
        <s v="2018:9386 Rudbecksgymnasiet 1"/>
        <s v="2018:9387 Ekedalens skola F-6"/>
        <s v="2018:9388 Fröjereds grundskola"/>
        <s v="2018:9389 Valstads grundskola"/>
        <s v="2018:9390 Forsens grundskola 7-9"/>
        <s v="2018:6433 Bergeforsens skola"/>
        <s v="2018:6434 Ljustorps skola"/>
        <s v="2018:6435 Arenaskolan"/>
        <s v="2018:6436 Böle skola"/>
        <s v="2018:7313 Fagerviks skola"/>
        <s v="2018:6427 Lindesborgsskolan"/>
        <s v="2018:6428 Kastanjeskolan"/>
        <s v="2018:6429 Byavångsskolan"/>
        <s v="2018:6430 Odenslundsskolan"/>
        <s v="2018:9375 Hjortmosseskolan 5-9"/>
        <s v="2018:9376 Hjortmosseskolan F-4"/>
        <s v="2018:9379 Skogshöjdens skola 4-9"/>
        <s v="2018:9403 Montessoriskolan Trilobiten"/>
        <s v="2018:8227 Tryde Friskola"/>
        <s v="2018:6411 Ytterbyskolan"/>
        <s v="2018:6412 Viggbyskolan"/>
        <s v="2018:10782 Breddenskolan"/>
        <s v="2018:10540 Hagnässkolan"/>
        <s v="2018:11081 Bergaskolan"/>
        <s v="2018:11469 Sparre Gymnasium"/>
        <s v="2018:9171 Hjortsjöskolan Låg och Mellan"/>
        <s v="2018:11002 Victum Gymnasium"/>
        <s v="2018:7206 Bergtallens skola"/>
        <s v="2018:11127 Renforsskolan"/>
        <s v="2018:11128 Älvbrinkens skola"/>
        <s v="2018:10724 Ösbyskolan"/>
        <s v="2018:10725 Värmdö Skärgårdsskola"/>
        <s v="2018:10726 Hemmestaskolan"/>
        <s v="2018:10727 Gustavsbergs gymnasium ,G2,"/>
        <s v="2018:7468 Västerholms friskola"/>
        <s v="2018:11023 Kungsmadskolan 3"/>
        <s v="2018:11024 Teknikum 2"/>
        <s v="2018:6552 Centrumskolan"/>
        <s v="2018:6554 Elin Wägnerskolan"/>
        <s v="2018:6555 Tolg skola"/>
        <s v="2018:6556 Torparskolan"/>
        <s v="2018:6499 Ydreskolan 1"/>
        <s v="2018:6500 Hestraskolan"/>
        <s v="2018:9442 Kristinebergskolan 1"/>
        <s v="2018:9443 Rösparksskolan"/>
        <s v="2018:11122 Ljungaskolan"/>
        <s v="2018:11123 Torpshammars skola"/>
        <s v="2018:11124 Minervaskolan"/>
        <s v="2018:11125 Alby skola"/>
        <s v="2018:11126 Fränstaskolan"/>
        <s v="2018:10737 Strandskolan"/>
        <s v="2018:10738 Buskoviusskolan"/>
        <s v="2018:9039 Kungsskolan"/>
        <s v="2018:6558 Sörlidenskolan 7-9"/>
        <s v="2018:6559 Sörlidenskolan F-6"/>
        <s v="2018:6560 Björnaskolan"/>
        <s v="2018:10602 Olandsskolan F-9"/>
        <s v="2018:11551 Vallonskolan"/>
        <s v="2018:10328 Gylle skola F-6" u="1"/>
        <s v="2018:6557 Moskolan" u="1"/>
        <s v="2018:6502 Oderljunga skola" u="1"/>
        <s v="2018:7768 Friskolan Kronobergshed" u="1"/>
        <s v="2018:10329 Hagagymnasiet" u="1"/>
        <s v="SI 2019:367 Gylle skola F-6" u="1"/>
        <s v="SI 2019:253 Apelrydsskolan" u="1"/>
        <s v="SI 2019:254 Gymnasieutb. i Staffanstorp" u="1"/>
        <s v="2018:8564 Praktiska Gävle" u="1"/>
        <s v="2018:6565 Heleneborgsskolan 4-6" u="1"/>
        <s v="2018:6308 Lugnetgymnasiet RO1" u="1"/>
        <s v="2018:6479 Jukkasjärvi skola" u="1"/>
        <s v="2018:11054 Malenagymnasiet" u="1"/>
        <s v="2018:6786 Hovåsskolan 7-9" u="1"/>
        <s v="2018:6432 Kyrkbacksskolan" u="1"/>
        <s v="2018:6017 Råsundaskolan 6-9" u="1"/>
        <s v="2018:6443 Tulinkisuando Friskola" u="1"/>
        <s v="2018:8568 Praktiska Kristianstad" u="1"/>
        <s v="2018:7209 Mälardalens Ridgymnasium Gustavsberg" u="1"/>
      </sharedItems>
    </cacheField>
    <cacheField name="Totalt antal övergripande utvecklingsområden" numFmtId="0">
      <sharedItems containsSemiMixedTypes="0" containsString="0" containsNumber="1" containsInteger="1" minValue="0" maxValue="4" count="5">
        <n v="0"/>
        <n v="3"/>
        <n v="2"/>
        <n v="4"/>
        <n v="1"/>
      </sharedItems>
    </cacheField>
    <cacheField name="Förväntad beslutstid" numFmtId="14">
      <sharedItems containsDate="1" containsMixedTypes="1" minDate="2018-11-11T02:12:25" maxDate="2019-02-16T02:12:25"/>
    </cacheField>
    <cacheField name="Dagar sedan dokument skapdes" numFmtId="0">
      <sharedItems containsMixedTypes="1" containsNumber="1" containsInteger="1" minValue="0" maxValue="151"/>
    </cacheField>
    <cacheField name="Annan aspekt" numFmtId="0">
      <sharedItems/>
    </cacheField>
    <cacheField name="Uppföljning och analys" numFmtId="0">
      <sharedItems containsMixedTypes="1" containsNumber="1" containsInteger="1" minValue="1" maxValue="1"/>
    </cacheField>
    <cacheField name="Jämställdhetsarbete" numFmtId="0">
      <sharedItems containsMixedTypes="1" containsNumber="1" containsInteger="1" minValue="1" maxValue="1"/>
    </cacheField>
    <cacheField name="Ledning och organisation" numFmtId="0">
      <sharedItems containsMixedTypes="1" containsNumber="1" containsInteger="1" minValue="1" maxValue="1"/>
    </cacheField>
    <cacheField name="Annan aspekt2" numFmtId="0">
      <sharedItems containsMixedTypes="1" containsNumber="1" containsInteger="1" minValue="1" maxValue="1"/>
    </cacheField>
    <cacheField name="Varierad och stimulerande undervisning" numFmtId="0">
      <sharedItems containsMixedTypes="1" containsNumber="1" containsInteger="1" minValue="1" maxValue="1"/>
    </cacheField>
    <cacheField name="Strukturerad undervisning" numFmtId="0">
      <sharedItems containsMixedTypes="1" containsNumber="1" containsInteger="1" minValue="1" maxValue="1"/>
    </cacheField>
    <cacheField name="Annan aspekt3" numFmtId="0">
      <sharedItems containsMixedTypes="1" containsNumber="1" containsInteger="1" minValue="1" maxValue="1"/>
    </cacheField>
    <cacheField name="Självförtroende, motivation, förväntning" numFmtId="0">
      <sharedItems containsMixedTypes="1" containsNumber="1" containsInteger="1" minValue="1" maxValue="1"/>
    </cacheField>
    <cacheField name="Anpassning av innehåll och arbetssätt" numFmtId="0">
      <sharedItems containsMixedTypes="1" containsNumber="1" containsInteger="1" minValue="1" maxValue="1"/>
    </cacheField>
    <cacheField name="Annan aspekt4" numFmtId="0">
      <sharedItems/>
    </cacheField>
    <cacheField name="Reflektion och strategier för lärande" numFmtId="0">
      <sharedItems containsMixedTypes="1" containsNumber="1" containsInteger="1" minValue="1" maxValue="1"/>
    </cacheField>
    <cacheField name="Metoder för planering och utvärdering av undervisningen med eleverna" numFmtId="0">
      <sharedItems containsMixedTypes="1" containsNumber="1" containsInteger="1" minValue="1" maxValue="1"/>
    </cacheField>
    <cacheField name="Annan aspekt5" numFmtId="0">
      <sharedItems/>
    </cacheField>
    <cacheField name="Studiero och lugn miljö" numFmtId="0">
      <sharedItems containsMixedTypes="1" containsNumber="1" containsInteger="1" minValue="1" maxValue="1"/>
    </cacheField>
    <cacheField name="Arbete för trygghet" numFmtId="0">
      <sharedItems containsMixedTypes="1" containsNumber="1" containsInteger="1" minValue="1" maxValue="1"/>
    </cacheField>
    <cacheField name="Annan aspekt6" numFmtId="0">
      <sharedItems containsMixedTypes="1" containsNumber="1" containsInteger="1" minValue="1" maxValue="1"/>
    </cacheField>
    <cacheField name="Diskussion och analys inför/av omdömen och betyg" numFmtId="0">
      <sharedItems containsMixedTypes="1" containsNumber="1" containsInteger="1" minValue="1" maxValue="1"/>
    </cacheField>
    <cacheField name="Kvalitetssäkring av omdömen och betyg" numFmtId="0">
      <sharedItems containsMixedTypes="1" containsNumber="1" containsInteger="1" minValue="1" maxValue="1"/>
    </cacheField>
    <cacheField name="Undervisning: utvecklingsområden " numFmtId="0">
      <sharedItems/>
    </cacheField>
    <cacheField name="En eller flera aspekter: Rektors ledarskap" numFmtId="0">
      <sharedItems/>
    </cacheField>
    <cacheField name="En eller flera aspekter: Undervisning" numFmtId="0">
      <sharedItems/>
    </cacheField>
    <cacheField name="En eller flera aspekter: Trygghet och studiero" numFmtId="0">
      <sharedItems/>
    </cacheField>
    <cacheField name="En eller flera aspekter: Bedömning och bedömningsstöd" numFmtId="0">
      <sharedItems/>
    </cacheField>
    <cacheField name="En eller flera aspekter per bedömningsområde" numFmtId="0">
      <sharedItems/>
    </cacheField>
    <cacheField name="Antal med Kvalitet i hög utsträckning " numFmtId="0">
      <sharedItems containsSemiMixedTypes="0" containsString="0" containsNumber="1" containsInteger="1" minValue="0" maxValue="4"/>
    </cacheField>
    <cacheField name="Antal med kvalitet i flera delar" numFmtId="0">
      <sharedItems containsSemiMixedTypes="0" containsString="0" containsNumber="1" containsInteger="1" minValue="0" maxValue="4"/>
    </cacheField>
    <cacheField name="Antal med kvalitet i låg utsträckning" numFmtId="0">
      <sharedItems containsSemiMixedTypes="0" containsString="0" containsNumber="1" containsInteger="1" minValue="0" maxValue="4"/>
    </cacheField>
    <cacheField name="Andel med Kvalitet i hög utsträckning3 " numFmtId="9">
      <sharedItems containsMixedTypes="1" containsNumber="1" minValue="0" maxValue="1"/>
    </cacheField>
    <cacheField name="Andel med kvalitet i flera delar3" numFmtId="9">
      <sharedItems containsMixedTypes="1" containsNumber="1" minValue="0" maxValue="1"/>
    </cacheField>
    <cacheField name="Andel med kvalitet i låg utsträckning4" numFmtId="9">
      <sharedItems containsMixedTypes="1" containsNumber="1" minValue="0" maxValue="1"/>
    </cacheField>
    <cacheField name="Totalt antal utvecklingsområden (aspekter)" numFmtId="0">
      <sharedItems containsSemiMixedTypes="0" containsString="0" containsNumber="1" containsInteger="1" minValue="0" maxValue="7"/>
    </cacheField>
    <cacheField name="Utvecklingsområde Rektors ledarskap (aspekter)" numFmtId="0">
      <sharedItems containsSemiMixedTypes="0" containsString="0" containsNumber="1" containsInteger="1" minValue="0" maxValue="3"/>
    </cacheField>
    <cacheField name="Utvecklingsområde Undervisning (aspekter)" numFmtId="0">
      <sharedItems containsSemiMixedTypes="0" containsString="0" containsNumber="1" containsInteger="1" minValue="0" maxValue="3"/>
    </cacheField>
    <cacheField name="Utvecklingsområde Undervisning (aspekter)2" numFmtId="0">
      <sharedItems containsSemiMixedTypes="0" containsString="0" containsNumber="1" containsInteger="1" minValue="0" maxValue="2"/>
    </cacheField>
    <cacheField name="Utvecklingsområde Undervisning (aspekter)3" numFmtId="0">
      <sharedItems containsSemiMixedTypes="0" containsString="0" containsNumber="1" containsInteger="1" minValue="0" maxValue="2"/>
    </cacheField>
    <cacheField name="Utvecklingsområde Undervisning (aspekter)4" numFmtId="0">
      <sharedItems containsSemiMixedTypes="0" containsString="0" containsNumber="1" containsInteger="1" minValue="0" maxValue="2"/>
    </cacheField>
    <cacheField name="Utvecklingsområde Trygghet och studiero (aspekter)" numFmtId="0">
      <sharedItems containsSemiMixedTypes="0" containsString="0" containsNumber="1" containsInteger="1" minValue="0" maxValue="2"/>
    </cacheField>
    <cacheField name="Utvecklingsområde Bedömning och betygssättning (aspekter)" numFmtId="0">
      <sharedItems containsSemiMixedTypes="0" containsString="0" containsNumber="1" containsInteger="1" minValue="0" maxValue="2"/>
    </cacheField>
    <cacheField name="Antal utvecklingsområden per bedömningsområde " numFmtId="0">
      <sharedItems containsSemiMixedTypes="0" containsString="0" containsNumber="1" minValue="0" maxValue="1.75"/>
    </cacheField>
    <cacheField name="Utskrivet kvalitetområde 1" numFmtId="0">
      <sharedItems count="8">
        <s v="Kvalitet i  inom Rektors ledarskap"/>
        <s v="Kvalitet i hög utsträckning inom Rektors ledarskap"/>
        <s v="Kvalitet i flera delar inom Rektors ledarskap"/>
        <s v="Kvalitet i låg utsträckning inom Rektors ledarskap"/>
        <s v="låg utsträckning inom Rektors ledarskap" u="1"/>
        <s v="hög utsträckning inom Rektors ledarskap" u="1"/>
        <s v="flera delar inom Rektors ledarskap" u="1"/>
        <s v=" inom Rektors ledarskap" u="1"/>
      </sharedItems>
    </cacheField>
    <cacheField name="Utskrivet kvalitetområde 2" numFmtId="0">
      <sharedItems count="4">
        <s v="Kvalitet i  inom Undervisning"/>
        <s v="Kvalitet i hög utsträckning inom Undervisning"/>
        <s v="Kvalitet i flera delar inom Undervisning"/>
        <s v="Kvalitet i låg utsträckning inom Undervisning"/>
      </sharedItems>
    </cacheField>
    <cacheField name="Utskrivet kvalitetområde 3" numFmtId="0">
      <sharedItems count="4">
        <s v="Kvalitet i  inom Trygghet och studiero"/>
        <s v="Kvalitet i hög utsträckning inom Trygghet och studiero"/>
        <s v="Kvalitet i flera delar inom Trygghet och studiero"/>
        <s v="Kvalitet i låg utsträckning inom Trygghet och studiero"/>
      </sharedItems>
    </cacheField>
    <cacheField name="Utskrivet kvalitetområde 4" numFmtId="0">
      <sharedItems count="8">
        <s v="Kvalitet i  inom Bedömning och betygssättning"/>
        <s v="Kvalitet i flera delar inom Bedömning och betygssättning"/>
        <s v="Kvalitet i hög utsträckning inom Bedömning och betygssättning"/>
        <s v="Kvalitet i låg utsträckning inom Bedömning och betygssättning"/>
        <s v="flera delar inom Bedömning och betygssättning" u="1"/>
        <s v="låg utsträckning inom Bedömning och betygssättning" u="1"/>
        <s v="hög utsträckning inom Bedömning och betygssättning" u="1"/>
        <s v=" inom Bedömning och betygssättning" u="1"/>
      </sharedItems>
    </cacheField>
    <cacheField name="Utskrivet totalt" numFmtId="0">
      <sharedItems/>
    </cacheField>
    <cacheField name="Totalt antal annan aspekt (undervisning)" numFmtId="0">
      <sharedItems containsSemiMixedTypes="0" containsString="0" containsNumber="1" containsInteger="1" minValue="0" maxValue="1"/>
    </cacheField>
    <cacheField name="Hög kvalitet i fyra områden " numFmtId="0">
      <sharedItems count="5">
        <s v="Ingen kvalitet i hög utsträckning alls"/>
        <s v="Kvalitet i hög utsträckning inom tre av fyra bedömningsområden"/>
        <s v="Kvalitet i hög utsträckning inom alla fyra bedömningsområden"/>
        <s v="Kvalitet i hög utsträckning inom två av fyra bedömningsområden"/>
        <s v="Kvalitet i hög utsträckning inom ett av fyra bedömningsområden"/>
      </sharedItems>
    </cacheField>
    <cacheField name="Kvalitet i flera delar per område" numFmtId="0">
      <sharedItems count="5">
        <s v="Ingen kvalitet i flera delar alls"/>
        <s v="Kvalitet i flera delar inom ett av fyra bedömningsområden"/>
        <s v="Kvalitet i flera delar inom två av fyra bedömningsområden"/>
        <s v="Kvalitet i flera delar inom tre av fyra bedömningsområden"/>
        <s v="Kvalitet i flera delar inom alla fyra bedömningsområden"/>
      </sharedItems>
    </cacheField>
    <cacheField name="Kvalitet i låg utsträckning per område" numFmtId="0">
      <sharedItems count="5">
        <s v="Ingen kvalitet i låg utsträckning alls"/>
        <s v="Kvalitet i låg utsträckning inom ett av fyra bedömningsområden"/>
        <s v="Kvalitet i låg utsträckning inom två av fyra bedömningsområden"/>
        <s v="Kvalitet i låg utsträckning inom tre av fyra bedömningsområden"/>
        <s v="Kvalitet i låg utsträckning inom alla fyra bedömningsområden"/>
      </sharedItems>
    </cacheField>
    <cacheField name="Antal uppnådda kvalitetsaspekter inom rektors ledarskap" numFmtId="0">
      <sharedItems containsSemiMixedTypes="0" containsString="0" containsNumber="1" containsInteger="1" minValue="0" maxValue="3"/>
    </cacheField>
    <cacheField name="Antal uppnådda kvalitetsaspekter inom Undervisning" numFmtId="0">
      <sharedItems containsSemiMixedTypes="0" containsString="0" containsNumber="1" containsInteger="1" minValue="0" maxValue="6"/>
    </cacheField>
    <cacheField name="Antal uppnådda kvalitetsaspekter inom Trygghet och studiero" numFmtId="0">
      <sharedItems containsSemiMixedTypes="0" containsString="0" containsNumber="1" containsInteger="1" minValue="0" maxValue="2"/>
    </cacheField>
    <cacheField name="Antal uppnådda kvalitetsaspekter inom Bedömning och betygssättning" numFmtId="0">
      <sharedItems containsSemiMixedTypes="0" containsString="0" containsNumber="1" containsInteger="1" minValue="0" maxValue="2"/>
    </cacheField>
    <cacheField name="Uppföljning och analys8" numFmtId="0">
      <sharedItems containsSemiMixedTypes="0" containsString="0" containsNumber="1" containsInteger="1" minValue="0" maxValue="1"/>
    </cacheField>
    <cacheField name="Jämställdhetsarbete9" numFmtId="0">
      <sharedItems containsSemiMixedTypes="0" containsString="0" containsNumber="1" containsInteger="1" minValue="0" maxValue="1"/>
    </cacheField>
    <cacheField name="Ledning och organisation10" numFmtId="0">
      <sharedItems containsSemiMixedTypes="0" containsString="0" containsNumber="1" containsInteger="1" minValue="0" maxValue="1"/>
    </cacheField>
    <cacheField name="Varierad och stimulerande undervisning12" numFmtId="0">
      <sharedItems containsBlank="1"/>
    </cacheField>
    <cacheField name="Strukturerad undervisning13" numFmtId="0">
      <sharedItems containsBlank="1"/>
    </cacheField>
    <cacheField name="Självförtroende, motivation, förväntning15" numFmtId="0">
      <sharedItems containsBlank="1"/>
    </cacheField>
    <cacheField name="Anpassning av innehåll och arbetssätt16" numFmtId="0">
      <sharedItems containsString="0" containsBlank="1" containsNumber="1" containsInteger="1" minValue="1" maxValue="1"/>
    </cacheField>
    <cacheField name="Reflektion och strategier för lärande18" numFmtId="0">
      <sharedItems containsBlank="1"/>
    </cacheField>
    <cacheField name="Metoder för planering och utvärdering av undervisningen med eleverna19" numFmtId="0">
      <sharedItems containsBlank="1"/>
    </cacheField>
    <cacheField name="Studiero och lugn miljö21" numFmtId="0">
      <sharedItems containsString="0" containsBlank="1" containsNumber="1" containsInteger="1" minValue="1" maxValue="1"/>
    </cacheField>
    <cacheField name="Arbete för trygghet22" numFmtId="0">
      <sharedItems containsBlank="1"/>
    </cacheField>
    <cacheField name="Diskussion och analys inför/av omdömen och betyg24" numFmtId="0">
      <sharedItems containsBlank="1"/>
    </cacheField>
    <cacheField name="Kvalitetssäkring av omdömen och betyg25" numFmtId="0">
      <sharedItems containsBlank="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570">
  <r>
    <s v="2018/2019"/>
    <m/>
    <x v="0"/>
    <m/>
    <m/>
    <s v="Samlingsärende"/>
    <m/>
    <m/>
    <m/>
    <m/>
    <m/>
    <m/>
    <m/>
    <m/>
    <m/>
    <x v="0"/>
    <x v="0"/>
    <s v="Alingsås kommun"/>
    <s v="Västra Götalands län"/>
    <x v="0"/>
    <s v="2120001553"/>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s v=""/>
    <s v=""/>
    <s v=""/>
    <n v="1"/>
    <s v=""/>
    <s v=""/>
    <n v="1"/>
    <s v=""/>
    <s v=""/>
    <s v=""/>
  </r>
  <r>
    <s v="2018/2019"/>
    <s v="2018:9353"/>
    <x v="1"/>
    <m/>
    <m/>
    <s v="Regelbunden kvalitetsgranskning"/>
    <s v="Avdelning"/>
    <m/>
    <m/>
    <m/>
    <m/>
    <s v="1192770341"/>
    <s v="92770341"/>
    <s v="Noltorpsskolan"/>
    <s v="Gr"/>
    <x v="1"/>
    <x v="1"/>
    <s v="Alingsås kommun"/>
    <s v="Västra Götalands län"/>
    <x v="0"/>
    <s v="2120001553"/>
    <x v="0"/>
    <s v=""/>
    <m/>
    <m/>
    <s v="Ärende skapat"/>
    <m/>
    <m/>
    <m/>
    <m/>
    <m/>
    <m/>
    <m/>
    <m/>
    <n v="2"/>
    <s v="Göteborg"/>
    <m/>
    <s v=""/>
    <s v="|"/>
    <s v=""/>
    <s v="|"/>
    <s v=""/>
    <s v=""/>
    <s v=""/>
    <m/>
    <m/>
    <m/>
    <m/>
    <m/>
    <m/>
    <m/>
    <m/>
    <m/>
    <x v="0"/>
    <m/>
    <m/>
    <m/>
    <m/>
    <m/>
    <x v="0"/>
    <m/>
    <m/>
    <m/>
    <m/>
    <m/>
    <m/>
    <m/>
    <m/>
    <m/>
    <m/>
    <m/>
    <m/>
    <x v="0"/>
    <m/>
    <m/>
    <m/>
    <m/>
    <x v="0"/>
    <m/>
    <m/>
    <m/>
    <m/>
    <m/>
    <m/>
    <x v="0"/>
    <s v=""/>
    <x v="1"/>
    <s v="2018/2019"/>
    <s v=""/>
    <x v="0"/>
    <n v="0"/>
    <n v="0"/>
    <n v="0"/>
    <n v="0"/>
    <n v="0"/>
    <n v="0"/>
    <n v="0"/>
    <x v="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3"/>
    <x v="2"/>
    <m/>
    <m/>
    <s v="Regelbunden kvalitetsgranskning"/>
    <s v="Avdelning"/>
    <m/>
    <m/>
    <m/>
    <m/>
    <s v="2161004230"/>
    <s v="61004230"/>
    <s v="Alströmergymnasiet sektor 4"/>
    <s v="GyY"/>
    <x v="1"/>
    <x v="1"/>
    <s v="Alingsås kommun"/>
    <s v="Västra Götalands län"/>
    <x v="0"/>
    <s v="2120001553"/>
    <x v="0"/>
    <s v=""/>
    <m/>
    <m/>
    <s v="Ärende skapat"/>
    <m/>
    <m/>
    <m/>
    <m/>
    <m/>
    <m/>
    <m/>
    <m/>
    <n v="2"/>
    <s v="Göteborg"/>
    <m/>
    <s v=""/>
    <s v="|"/>
    <s v=""/>
    <s v="|"/>
    <s v=""/>
    <s v=""/>
    <s v=""/>
    <m/>
    <m/>
    <m/>
    <m/>
    <m/>
    <m/>
    <m/>
    <m/>
    <m/>
    <x v="0"/>
    <m/>
    <m/>
    <m/>
    <m/>
    <m/>
    <x v="0"/>
    <m/>
    <m/>
    <m/>
    <m/>
    <m/>
    <m/>
    <m/>
    <m/>
    <m/>
    <m/>
    <m/>
    <m/>
    <x v="0"/>
    <m/>
    <m/>
    <m/>
    <m/>
    <x v="0"/>
    <m/>
    <m/>
    <m/>
    <m/>
    <m/>
    <m/>
    <x v="0"/>
    <s v=""/>
    <x v="2"/>
    <s v="2018/2019"/>
    <s v=""/>
    <x v="0"/>
    <n v="0"/>
    <n v="0"/>
    <n v="0"/>
    <n v="0"/>
    <n v="0"/>
    <n v="0"/>
    <n v="0"/>
    <x v="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
    <m/>
    <m/>
    <s v="Samlingsärende"/>
    <m/>
    <m/>
    <m/>
    <m/>
    <m/>
    <m/>
    <m/>
    <m/>
    <m/>
    <x v="0"/>
    <x v="0"/>
    <s v="Alingsås kommun"/>
    <s v="Västra Götalands län"/>
    <x v="1"/>
    <s v="5567290548"/>
    <x v="1"/>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3"/>
    <x v="4"/>
    <m/>
    <m/>
    <s v="Regelbunden kvalitetsgranskning"/>
    <s v="Risk- och väsentlighetsanalys"/>
    <m/>
    <m/>
    <m/>
    <m/>
    <s v="2117474377"/>
    <s v="17474377"/>
    <s v="Alingsås Yrkesgymnasium"/>
    <s v="GyY"/>
    <x v="1"/>
    <x v="1"/>
    <s v="Alingsås kommun"/>
    <s v="Västra Götalands län"/>
    <x v="1"/>
    <s v="5567290548"/>
    <x v="1"/>
    <s v=""/>
    <m/>
    <m/>
    <s v="Ärende skapat"/>
    <m/>
    <m/>
    <m/>
    <m/>
    <m/>
    <m/>
    <m/>
    <m/>
    <n v="2"/>
    <s v="Göteborg"/>
    <m/>
    <s v=""/>
    <s v="|"/>
    <s v=""/>
    <s v="|"/>
    <s v=""/>
    <s v=""/>
    <s v=""/>
    <m/>
    <m/>
    <m/>
    <m/>
    <m/>
    <m/>
    <m/>
    <m/>
    <m/>
    <x v="0"/>
    <m/>
    <m/>
    <m/>
    <m/>
    <m/>
    <x v="0"/>
    <m/>
    <m/>
    <m/>
    <m/>
    <m/>
    <m/>
    <m/>
    <m/>
    <m/>
    <m/>
    <m/>
    <m/>
    <x v="0"/>
    <m/>
    <m/>
    <m/>
    <m/>
    <x v="0"/>
    <m/>
    <m/>
    <m/>
    <m/>
    <m/>
    <m/>
    <x v="1"/>
    <s v=""/>
    <x v="2"/>
    <s v="2018/2019"/>
    <s v=""/>
    <x v="0"/>
    <n v="0"/>
    <n v="0"/>
    <n v="0"/>
    <n v="0"/>
    <n v="0"/>
    <n v="0"/>
    <n v="0"/>
    <x v="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
    <m/>
    <m/>
    <s v="Samlingsärende"/>
    <m/>
    <m/>
    <m/>
    <m/>
    <m/>
    <m/>
    <m/>
    <m/>
    <m/>
    <x v="0"/>
    <x v="0"/>
    <s v="Sjöbo kommun"/>
    <s v="Skåne län"/>
    <x v="2"/>
    <s v="5566096227"/>
    <x v="2"/>
    <s v=""/>
    <m/>
    <m/>
    <s v="Ärende skapat"/>
    <m/>
    <m/>
    <m/>
    <m/>
    <m/>
    <m/>
    <m/>
    <m/>
    <n v="3"/>
    <s v="Lund"/>
    <s v="Lund - Enhet Sydost"/>
    <s v="Eva Bergenlö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77"/>
    <x v="6"/>
    <m/>
    <m/>
    <s v="Regelbunden kvalitetsgranskning"/>
    <s v="Risk- och väsentlighetsanalys"/>
    <m/>
    <n v="3"/>
    <s v="Arbetsdokument"/>
    <s v="Arbetsdokument RKG Gr Vollsjö Friskola.docx"/>
    <s v="1178396564"/>
    <s v="78396564"/>
    <s v="Vollsjö Friskola"/>
    <s v="Gr"/>
    <x v="2"/>
    <x v="2"/>
    <s v="Sjöbo kommun"/>
    <s v="Skåne län"/>
    <x v="2"/>
    <s v="5566096227"/>
    <x v="2"/>
    <s v=""/>
    <s v="2018-10-24"/>
    <s v="2018-10-25"/>
    <s v="Arbetsdokument skapat"/>
    <m/>
    <m/>
    <s v="2018-08-10"/>
    <m/>
    <s v="1001"/>
    <s v="1.0"/>
    <m/>
    <m/>
    <n v="3"/>
    <s v="Lund"/>
    <s v="Lund - Enhet Sydost"/>
    <s v="Charlotta Nord"/>
    <s v="Charlotte Lindmanner Sultan|"/>
    <s v=""/>
    <s v="Maria Nyman|Johanna Tinghammar Bruck|"/>
    <s v=""/>
    <s v=""/>
    <s v=""/>
    <m/>
    <m/>
    <m/>
    <m/>
    <m/>
    <s v="N"/>
    <m/>
    <m/>
    <m/>
    <x v="1"/>
    <s v="Utvecklingsområde"/>
    <s v="N"/>
    <s v="N"/>
    <s v="Y"/>
    <s v="N"/>
    <x v="1"/>
    <s v="Inget utvecklingsområde"/>
    <s v="N"/>
    <s v="N"/>
    <s v="N"/>
    <s v="Inget utvecklingsområde"/>
    <s v="N"/>
    <s v="N"/>
    <s v="N"/>
    <s v="Utvecklingsområde"/>
    <s v="N"/>
    <s v="N"/>
    <s v="Y"/>
    <x v="1"/>
    <s v="Inget utvecklingsområde"/>
    <s v="N"/>
    <s v="N"/>
    <s v="N"/>
    <x v="1"/>
    <s v="Utvecklingsområde"/>
    <s v="N"/>
    <s v="N"/>
    <s v="Y"/>
    <m/>
    <m/>
    <x v="1"/>
    <s v=""/>
    <x v="1"/>
    <s v="2018/2019"/>
    <s v="Ett eller flera utvecklingsområden"/>
    <x v="1"/>
    <n v="1"/>
    <n v="1"/>
    <n v="0"/>
    <n v="0"/>
    <n v="1"/>
    <n v="0"/>
    <n v="1"/>
    <x v="4"/>
    <x v="1"/>
    <d v="2018-12-30T02:12:25"/>
    <n v="151"/>
    <s v=""/>
    <s v=""/>
    <n v="1"/>
    <s v=""/>
    <s v=""/>
    <s v=""/>
    <s v=""/>
    <s v=""/>
    <s v=""/>
    <s v=""/>
    <s v=""/>
    <s v=""/>
    <n v="1"/>
    <s v=""/>
    <s v=""/>
    <s v=""/>
    <s v=""/>
    <s v=""/>
    <n v="1"/>
    <s v="Utvecklingsområde"/>
    <s v="En aspekt"/>
    <s v="En aspekt"/>
    <s v="ej använd aspekt"/>
    <s v="En aspekt"/>
    <s v="En eller färre aspekter per bedömningsområde"/>
    <n v="3"/>
    <n v="1"/>
    <n v="0"/>
    <n v="0.75"/>
    <n v="0.25"/>
    <n v="0"/>
    <n v="3"/>
    <n v="1"/>
    <n v="1"/>
    <n v="0"/>
    <n v="0"/>
    <n v="1"/>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0"/>
    <n v="1"/>
    <m/>
    <m/>
    <m/>
    <m/>
    <m/>
    <m/>
    <m/>
    <m/>
    <m/>
    <m/>
  </r>
  <r>
    <s v="2018/2019"/>
    <s v="2018:6277"/>
    <x v="7"/>
    <m/>
    <m/>
    <s v="Regelbunden kvalitetsgranskning"/>
    <s v="Risk- och väsentlighetsanalys"/>
    <m/>
    <n v="3"/>
    <s v="Arbetsdokument"/>
    <s v="Arbetsdokument RKG Gr Almaröd Friskola.docx"/>
    <s v="1131237949"/>
    <s v="31237949"/>
    <s v="Almaröd Friskola"/>
    <s v="Gr"/>
    <x v="3"/>
    <x v="2"/>
    <s v="Sjöbo kommun"/>
    <s v="Skåne län"/>
    <x v="2"/>
    <s v="5566096227"/>
    <x v="2"/>
    <s v=""/>
    <s v="2018-10-23"/>
    <s v="2018-11-24"/>
    <s v="Arbetsdokument skapat"/>
    <m/>
    <m/>
    <s v="2018-10-19"/>
    <m/>
    <s v="1001"/>
    <s v="1.0"/>
    <m/>
    <m/>
    <n v="3"/>
    <s v="Lund"/>
    <s v="Lund - Enhet Sydost"/>
    <s v="Eva Bergenlöv"/>
    <s v="Annika Welinder|"/>
    <s v="Cecilia Kjellman"/>
    <s v="Maria Nyman|Andrés Brink|"/>
    <s v="Suzanne Brynell"/>
    <s v="suzanne@almarod.se"/>
    <s v=""/>
    <n v="13"/>
    <n v="6"/>
    <n v="2"/>
    <m/>
    <m/>
    <s v="N"/>
    <m/>
    <s v="N"/>
    <m/>
    <x v="1"/>
    <s v="Utvecklingsområde"/>
    <s v="N"/>
    <s v="N"/>
    <s v="N"/>
    <s v="Y"/>
    <x v="1"/>
    <s v="Inget utvecklingsområde"/>
    <s v="N"/>
    <s v="N"/>
    <s v="N"/>
    <s v="Inget utvecklingsområde"/>
    <s v="N"/>
    <s v="N"/>
    <s v="N"/>
    <s v="Inget utvecklingsområde"/>
    <s v="N"/>
    <s v="N"/>
    <s v="N"/>
    <x v="1"/>
    <s v="Inget utvecklingsområde"/>
    <s v="N"/>
    <s v="N"/>
    <s v="N"/>
    <x v="1"/>
    <s v="Utvecklingsområde"/>
    <s v="N"/>
    <s v="N"/>
    <s v="Y"/>
    <m/>
    <m/>
    <x v="1"/>
    <s v=""/>
    <x v="1"/>
    <s v="2018/2019"/>
    <s v="Ett eller flera utvecklingsområden"/>
    <x v="1"/>
    <n v="1"/>
    <n v="0"/>
    <n v="0"/>
    <n v="0"/>
    <n v="0"/>
    <n v="0"/>
    <n v="1"/>
    <x v="5"/>
    <x v="2"/>
    <d v="2019-01-29T02:12:25"/>
    <n v="81"/>
    <s v=""/>
    <s v=""/>
    <s v=""/>
    <n v="1"/>
    <s v=""/>
    <s v=""/>
    <s v=""/>
    <s v=""/>
    <s v=""/>
    <s v=""/>
    <s v=""/>
    <s v=""/>
    <s v=""/>
    <s v=""/>
    <s v=""/>
    <s v=""/>
    <s v=""/>
    <s v=""/>
    <n v="1"/>
    <s v="Inget utvecklingsområde"/>
    <s v="En aspekt"/>
    <s v="ej använd aspekt"/>
    <s v="ej använd aspekt"/>
    <s v="En aspekt"/>
    <s v="En eller färre aspekter per bedömningsområde"/>
    <n v="3"/>
    <n v="1"/>
    <n v="0"/>
    <n v="0.75"/>
    <n v="0.25"/>
    <n v="0"/>
    <n v="2"/>
    <n v="1"/>
    <n v="0"/>
    <n v="0"/>
    <n v="0"/>
    <n v="0"/>
    <n v="0"/>
    <n v="1"/>
    <n v="0.5"/>
    <x v="1"/>
    <x v="1"/>
    <x v="1"/>
    <x v="1"/>
    <s v="Kvalitet i hög utsträckning inom Rektors ledarskap Kvalitet i hög utsträckning inom Undervisning Kvalitet i hög utsträckning inom Trygghet och studiero Kvalitet i flera delar inom Bedömning och betygssättning"/>
    <n v="0"/>
    <x v="1"/>
    <x v="1"/>
    <x v="0"/>
    <n v="2"/>
    <n v="6"/>
    <n v="2"/>
    <n v="0"/>
    <n v="1"/>
    <n v="1"/>
    <n v="0"/>
    <m/>
    <m/>
    <m/>
    <m/>
    <m/>
    <m/>
    <m/>
    <m/>
    <m/>
    <m/>
  </r>
  <r>
    <s v="2018/2019"/>
    <m/>
    <x v="8"/>
    <m/>
    <m/>
    <s v="Samlingsärende"/>
    <m/>
    <m/>
    <m/>
    <m/>
    <m/>
    <m/>
    <m/>
    <m/>
    <m/>
    <x v="0"/>
    <x v="0"/>
    <s v="Alvesta kommun"/>
    <s v="Kronobergs län"/>
    <x v="3"/>
    <s v="2120000639"/>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735"/>
    <x v="9"/>
    <m/>
    <m/>
    <s v="Regelbunden kvalitetsgranskning"/>
    <s v="Risk- och väsentlighetsanalys"/>
    <m/>
    <m/>
    <m/>
    <m/>
    <s v="1169699568"/>
    <s v="69699568"/>
    <s v="Mohedaskolan"/>
    <s v="Gr"/>
    <x v="4"/>
    <x v="3"/>
    <s v="Alvesta kommun"/>
    <s v="Kronobergs län"/>
    <x v="3"/>
    <s v="2120000639"/>
    <x v="0"/>
    <s v=""/>
    <m/>
    <m/>
    <s v="Ärende skapat"/>
    <m/>
    <m/>
    <m/>
    <m/>
    <m/>
    <m/>
    <m/>
    <m/>
    <n v="3"/>
    <s v="Lund"/>
    <s v="Lund - Enhet Sydost"/>
    <s v="Ulrika Bohlin"/>
    <s v="Irene Arvidsson|"/>
    <s v=""/>
    <s v="|"/>
    <s v=""/>
    <s v=""/>
    <s v=""/>
    <m/>
    <m/>
    <m/>
    <m/>
    <m/>
    <m/>
    <m/>
    <m/>
    <m/>
    <x v="0"/>
    <m/>
    <m/>
    <m/>
    <m/>
    <m/>
    <x v="0"/>
    <m/>
    <m/>
    <m/>
    <m/>
    <m/>
    <m/>
    <m/>
    <m/>
    <m/>
    <m/>
    <m/>
    <m/>
    <x v="0"/>
    <m/>
    <m/>
    <m/>
    <m/>
    <x v="0"/>
    <m/>
    <m/>
    <m/>
    <m/>
    <m/>
    <m/>
    <x v="0"/>
    <s v=""/>
    <x v="1"/>
    <s v="2018/2019"/>
    <s v=""/>
    <x v="0"/>
    <n v="0"/>
    <n v="0"/>
    <n v="0"/>
    <n v="0"/>
    <n v="0"/>
    <n v="0"/>
    <n v="0"/>
    <x v="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735"/>
    <x v="10"/>
    <m/>
    <m/>
    <s v="Regelbunden kvalitetsgranskning"/>
    <s v="Risk- och väsentlighetsanalys"/>
    <m/>
    <n v="3"/>
    <s v="Arbetsdokument"/>
    <s v="Arbetsdokument RKG Gr Vislandaskolan.docx"/>
    <s v="1188176175"/>
    <s v="88176175"/>
    <s v="Vislandaskolan"/>
    <s v="Gr"/>
    <x v="4"/>
    <x v="3"/>
    <s v="Alvesta kommun"/>
    <s v="Kronobergs län"/>
    <x v="3"/>
    <s v="2120000639"/>
    <x v="0"/>
    <s v=""/>
    <s v="2018-11-13"/>
    <s v="2018-11-15"/>
    <s v="Arbetsdokument skapat"/>
    <m/>
    <m/>
    <s v="2019-01-08"/>
    <m/>
    <s v="1001"/>
    <s v="1.0"/>
    <m/>
    <m/>
    <n v="3"/>
    <s v="Lund"/>
    <s v="Lund - Enhet Sydost"/>
    <s v="Anna Mellgren"/>
    <s v="Anna Johansson|"/>
    <s v=""/>
    <s v="|"/>
    <s v=""/>
    <s v=""/>
    <s v=""/>
    <m/>
    <m/>
    <m/>
    <m/>
    <m/>
    <s v="N"/>
    <m/>
    <m/>
    <m/>
    <x v="1"/>
    <s v="Inget utvecklingsområde"/>
    <s v="N"/>
    <s v="N"/>
    <s v="N"/>
    <s v="N"/>
    <x v="1"/>
    <s v="Inget utvecklingsområde"/>
    <s v="N"/>
    <s v="N"/>
    <s v="N"/>
    <s v="Utvecklingsområde"/>
    <s v="N"/>
    <s v="N"/>
    <s v="Y"/>
    <s v="Inget utvecklingsområde"/>
    <s v="N"/>
    <s v="N"/>
    <s v="N"/>
    <x v="1"/>
    <s v="Utvecklingsområde"/>
    <s v="N"/>
    <s v="Y"/>
    <s v="N"/>
    <x v="2"/>
    <s v="Inget utvecklingsområde"/>
    <s v="N"/>
    <s v="N"/>
    <s v="N"/>
    <m/>
    <m/>
    <x v="0"/>
    <s v=""/>
    <x v="1"/>
    <s v="2018/2019"/>
    <s v="Kvalitet i hög utsträckning på alla områden"/>
    <x v="1"/>
    <n v="0"/>
    <n v="1"/>
    <n v="0"/>
    <n v="1"/>
    <n v="0"/>
    <n v="1"/>
    <n v="0"/>
    <x v="7"/>
    <x v="2"/>
    <d v="2019-01-20T02:12:25"/>
    <n v="0"/>
    <s v=""/>
    <s v=""/>
    <s v=""/>
    <s v=""/>
    <s v=""/>
    <s v=""/>
    <s v=""/>
    <s v=""/>
    <s v=""/>
    <n v="1"/>
    <s v=""/>
    <s v=""/>
    <s v=""/>
    <s v=""/>
    <n v="1"/>
    <s v=""/>
    <s v=""/>
    <s v=""/>
    <s v=""/>
    <s v="Utvecklingsområde"/>
    <s v="ej använd aspekt"/>
    <s v="En aspekt"/>
    <s v="En aspekt"/>
    <s v="ej använd aspekt"/>
    <s v="En eller färre aspekter per bedömningsområde"/>
    <n v="4"/>
    <n v="0"/>
    <n v="0"/>
    <n v="1"/>
    <n v="0"/>
    <n v="0"/>
    <n v="2"/>
    <n v="0"/>
    <n v="1"/>
    <n v="0"/>
    <n v="1"/>
    <n v="0"/>
    <n v="1"/>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3"/>
    <n v="5"/>
    <n v="1"/>
    <n v="2"/>
    <n v="1"/>
    <n v="1"/>
    <n v="1"/>
    <m/>
    <m/>
    <m/>
    <m/>
    <m/>
    <m/>
    <m/>
    <m/>
    <m/>
    <m/>
  </r>
  <r>
    <s v="2018/2019"/>
    <s v="2018:7735"/>
    <x v="11"/>
    <m/>
    <m/>
    <s v="Regelbunden kvalitetsgranskning"/>
    <s v="Risk- och väsentlighetsanalys"/>
    <m/>
    <n v="3"/>
    <s v="Arbetsdokument"/>
    <s v="Arbetsdokument RKG Gr Prästängsskolan.docx"/>
    <s v="1159234401"/>
    <s v="59234401"/>
    <s v="Prästängsskolan"/>
    <s v="Gr"/>
    <x v="4"/>
    <x v="3"/>
    <s v="Alvesta kommun"/>
    <s v="Kronobergs län"/>
    <x v="3"/>
    <s v="2120000639"/>
    <x v="0"/>
    <s v=""/>
    <s v="2018-11-13"/>
    <s v="2018-11-15"/>
    <s v="Arbetsdokument skapat"/>
    <m/>
    <m/>
    <s v="2018-11-09"/>
    <m/>
    <s v="1001"/>
    <s v="1.0"/>
    <m/>
    <m/>
    <n v="3"/>
    <s v="Lund"/>
    <s v="Lund - Enhet Sydost"/>
    <s v="Peter Sääw"/>
    <s v="Yvonne Larsson|"/>
    <s v="Eva Bergenlöv"/>
    <s v="Maria Nyman|"/>
    <s v="Linda Holmér"/>
    <s v="linda.holmer@alvesta.se"/>
    <s v=""/>
    <n v="380"/>
    <n v="6"/>
    <n v="3"/>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8"/>
    <x v="0"/>
    <d v="2019-01-20T02:12:25"/>
    <n v="60"/>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12"/>
    <m/>
    <m/>
    <s v="Samlingsärende"/>
    <m/>
    <m/>
    <m/>
    <m/>
    <m/>
    <m/>
    <m/>
    <m/>
    <m/>
    <x v="0"/>
    <x v="0"/>
    <s v="Västerås kommun"/>
    <s v="Västmanlands län"/>
    <x v="4"/>
    <s v="5568148117"/>
    <x v="2"/>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204"/>
    <x v="13"/>
    <m/>
    <m/>
    <s v="Regelbunden kvalitetsgranskning"/>
    <s v="Risk- och väsentlighetsanalys"/>
    <m/>
    <n v="3"/>
    <s v="Arbetsdokument"/>
    <s v="Arbetsdokument RKG Gr Entréskolan Västerås.docx"/>
    <s v="1177743622"/>
    <s v="77743622"/>
    <s v="Entréskolan Västerås"/>
    <s v="Gr"/>
    <x v="5"/>
    <x v="4"/>
    <s v="Västerås kommun"/>
    <s v="Västmanlands län"/>
    <x v="4"/>
    <s v="5568148117"/>
    <x v="2"/>
    <s v=""/>
    <s v="2018-11-06"/>
    <s v="2018-11-08"/>
    <s v="Arbetsdokument skapat"/>
    <m/>
    <m/>
    <s v="2018-11-08"/>
    <m/>
    <s v="1001"/>
    <s v="1.0"/>
    <m/>
    <m/>
    <n v="5"/>
    <s v="Stockholm"/>
    <s v="Stockholm - Enhet Norr"/>
    <s v="Terese Westin"/>
    <s v="Johan Westerling Kalla|"/>
    <s v="Sara Carlsson"/>
    <s v="Anders Gullberg|"/>
    <s v="Barbro Lindström"/>
    <s v="barbro.lindstrom@entreskolan.se"/>
    <s v=""/>
    <n v="137"/>
    <n v="10"/>
    <n v="3"/>
    <m/>
    <m/>
    <s v="N"/>
    <m/>
    <s v="N"/>
    <m/>
    <x v="1"/>
    <s v="Utvecklingsområde"/>
    <s v="N"/>
    <s v="N"/>
    <s v="N"/>
    <s v="Y"/>
    <x v="1"/>
    <s v="Utvecklingsområde"/>
    <s v="N"/>
    <s v="N"/>
    <s v="Y"/>
    <s v="Inget utvecklingsområde"/>
    <s v="N"/>
    <s v="N"/>
    <s v="N"/>
    <s v="Inget utvecklingsområde"/>
    <s v="N"/>
    <s v="N"/>
    <s v="N"/>
    <x v="1"/>
    <s v="Utvecklingsområde"/>
    <s v="N"/>
    <s v="Y"/>
    <s v="N"/>
    <x v="3"/>
    <s v="Utvecklingsområde"/>
    <s v="N"/>
    <s v="N"/>
    <s v="Y"/>
    <m/>
    <m/>
    <x v="1"/>
    <s v=""/>
    <x v="1"/>
    <s v="2018/2019"/>
    <s v="Ett eller flera utvecklingsområden"/>
    <x v="1"/>
    <n v="1"/>
    <n v="1"/>
    <n v="1"/>
    <n v="0"/>
    <n v="0"/>
    <n v="1"/>
    <n v="1"/>
    <x v="9"/>
    <x v="3"/>
    <d v="2019-01-13T02:12:25"/>
    <n v="61"/>
    <s v=""/>
    <s v=""/>
    <s v=""/>
    <n v="1"/>
    <s v=""/>
    <s v=""/>
    <n v="1"/>
    <s v=""/>
    <s v=""/>
    <s v=""/>
    <s v=""/>
    <s v=""/>
    <s v=""/>
    <s v=""/>
    <n v="1"/>
    <s v=""/>
    <s v=""/>
    <s v=""/>
    <n v="1"/>
    <s v="Utvecklingsområde"/>
    <s v="En aspekt"/>
    <s v="En aspekt"/>
    <s v="En aspekt"/>
    <s v="En aspekt"/>
    <s v="En eller färre aspekter per bedömningsområde"/>
    <n v="3"/>
    <n v="0"/>
    <n v="1"/>
    <n v="0.75"/>
    <n v="0"/>
    <n v="0.25"/>
    <n v="4"/>
    <n v="1"/>
    <n v="1"/>
    <n v="1"/>
    <n v="0"/>
    <n v="0"/>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1"/>
    <n v="1"/>
    <n v="0"/>
    <m/>
    <m/>
    <m/>
    <m/>
    <m/>
    <m/>
    <m/>
    <m/>
    <m/>
    <m/>
  </r>
  <r>
    <s v="2018/2019"/>
    <m/>
    <x v="14"/>
    <m/>
    <m/>
    <s v="Samlingsärende"/>
    <m/>
    <m/>
    <m/>
    <m/>
    <m/>
    <m/>
    <m/>
    <m/>
    <m/>
    <x v="0"/>
    <x v="0"/>
    <s v="Arboga kommun"/>
    <s v="Västmanlands län"/>
    <x v="5"/>
    <s v="2120002122"/>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176"/>
    <x v="15"/>
    <m/>
    <m/>
    <s v="Regelbunden kvalitetsgranskning"/>
    <s v="Avdelning"/>
    <m/>
    <n v="3"/>
    <s v="Arbetsdokument"/>
    <s v="Arbetsdokument RKG Gr Medåkers skola.docx"/>
    <s v="1155399558"/>
    <s v="55399558"/>
    <s v="Medåkers skola"/>
    <s v="Gr"/>
    <x v="6"/>
    <x v="4"/>
    <s v="Arboga kommun"/>
    <s v="Västmanlands län"/>
    <x v="5"/>
    <s v="2120002122"/>
    <x v="0"/>
    <s v=""/>
    <s v="2018-10-23"/>
    <s v="2018-10-24"/>
    <s v="Arbetsdokument skapat"/>
    <m/>
    <m/>
    <s v="2018-10-05"/>
    <m/>
    <s v="1001"/>
    <s v="1.0"/>
    <m/>
    <m/>
    <n v="5"/>
    <s v="Stockholm"/>
    <s v="Stockholm - Enhet Söder"/>
    <s v="Johan Duvdal"/>
    <s v="Marie Högstedt|"/>
    <s v="Malin Norell"/>
    <s v="Sara Afifi|"/>
    <s v=""/>
    <s v=""/>
    <s v=""/>
    <m/>
    <m/>
    <m/>
    <m/>
    <m/>
    <s v="N"/>
    <m/>
    <m/>
    <m/>
    <x v="1"/>
    <s v="Utvecklingsområde"/>
    <s v="N"/>
    <s v="Y"/>
    <s v="N"/>
    <s v="N"/>
    <x v="1"/>
    <s v="Inget utvecklingsområde"/>
    <s v="N"/>
    <s v="N"/>
    <s v="N"/>
    <s v="Utvecklingsområde"/>
    <s v="N"/>
    <s v="N"/>
    <s v="Y"/>
    <s v="Inget utvecklingsområde"/>
    <s v="N"/>
    <s v="N"/>
    <s v="N"/>
    <x v="1"/>
    <s v="Utvecklingsområde"/>
    <s v="N"/>
    <s v="N"/>
    <s v="N"/>
    <x v="3"/>
    <s v="Utvecklingsområde"/>
    <s v="N"/>
    <s v="N"/>
    <s v="Y"/>
    <m/>
    <m/>
    <x v="0"/>
    <s v=""/>
    <x v="1"/>
    <s v="2018/2019"/>
    <s v="Ett eller flera utvecklingsområden"/>
    <x v="1"/>
    <n v="1"/>
    <n v="1"/>
    <n v="0"/>
    <n v="1"/>
    <n v="0"/>
    <n v="1"/>
    <n v="1"/>
    <x v="10"/>
    <x v="3"/>
    <d v="2018-12-29T02:12:25"/>
    <n v="95"/>
    <s v=""/>
    <n v="1"/>
    <s v=""/>
    <s v=""/>
    <s v=""/>
    <s v=""/>
    <s v=""/>
    <s v=""/>
    <s v=""/>
    <n v="1"/>
    <s v=""/>
    <s v=""/>
    <s v=""/>
    <s v=""/>
    <s v=""/>
    <s v=""/>
    <s v=""/>
    <s v=""/>
    <n v="1"/>
    <s v="Utvecklingsområde"/>
    <s v="En aspekt"/>
    <s v="En aspekt"/>
    <s v="ej använd aspekt"/>
    <s v="En aspekt"/>
    <s v="En eller färre aspekter per bedömningsområde"/>
    <n v="3"/>
    <n v="0"/>
    <n v="1"/>
    <n v="0.75"/>
    <n v="0"/>
    <n v="0.25"/>
    <n v="3"/>
    <n v="1"/>
    <n v="1"/>
    <n v="0"/>
    <n v="1"/>
    <n v="0"/>
    <n v="0"/>
    <n v="1"/>
    <n v="0.75"/>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2"/>
    <n v="0"/>
    <n v="0"/>
    <n v="1"/>
    <n v="1"/>
    <m/>
    <m/>
    <m/>
    <m/>
    <m/>
    <m/>
    <m/>
    <m/>
    <m/>
    <m/>
  </r>
  <r>
    <s v="2018/2019"/>
    <m/>
    <x v="16"/>
    <m/>
    <m/>
    <s v="Samlingsärende"/>
    <m/>
    <m/>
    <m/>
    <m/>
    <m/>
    <m/>
    <m/>
    <m/>
    <m/>
    <x v="0"/>
    <x v="0"/>
    <s v="Göteborgs kommun"/>
    <s v="Västra Götalands län"/>
    <x v="6"/>
    <s v="5566363973"/>
    <x v="2"/>
    <s v=""/>
    <m/>
    <m/>
    <s v="Ärende skapat"/>
    <m/>
    <m/>
    <m/>
    <m/>
    <m/>
    <m/>
    <m/>
    <m/>
    <n v="3"/>
    <s v="Lund"/>
    <s v="Lund - Enhet Sydost"/>
    <s v="Eva Bergenlö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16"/>
    <x v="17"/>
    <m/>
    <m/>
    <s v="Regelbunden kvalitetsgranskning"/>
    <s v="Risk- och väsentlighetsanalys"/>
    <m/>
    <m/>
    <m/>
    <m/>
    <s v="2120319353"/>
    <s v="20319353"/>
    <s v="Aspero Idrottsgymn. Göteborg"/>
    <s v="Gy"/>
    <x v="7"/>
    <x v="1"/>
    <s v="Göteborgs kommun"/>
    <s v="Västra Götalands län"/>
    <x v="6"/>
    <s v="5566363973"/>
    <x v="2"/>
    <s v=""/>
    <m/>
    <m/>
    <s v="Ärende skapat"/>
    <m/>
    <m/>
    <m/>
    <m/>
    <m/>
    <m/>
    <m/>
    <m/>
    <n v="3"/>
    <s v="Lund"/>
    <s v="Lund - Enhet Sydost"/>
    <s v="Eva Bergenlöv"/>
    <s v="|"/>
    <s v=""/>
    <s v="|"/>
    <s v=""/>
    <s v=""/>
    <s v=""/>
    <m/>
    <m/>
    <m/>
    <m/>
    <m/>
    <m/>
    <m/>
    <m/>
    <m/>
    <x v="0"/>
    <m/>
    <m/>
    <m/>
    <m/>
    <m/>
    <x v="0"/>
    <m/>
    <m/>
    <m/>
    <m/>
    <m/>
    <m/>
    <m/>
    <m/>
    <m/>
    <m/>
    <m/>
    <m/>
    <x v="0"/>
    <m/>
    <m/>
    <m/>
    <m/>
    <x v="0"/>
    <m/>
    <m/>
    <m/>
    <m/>
    <m/>
    <m/>
    <x v="1"/>
    <s v=""/>
    <x v="2"/>
    <s v="2018/2019"/>
    <s v=""/>
    <x v="0"/>
    <n v="0"/>
    <n v="0"/>
    <n v="0"/>
    <n v="0"/>
    <n v="0"/>
    <n v="0"/>
    <n v="0"/>
    <x v="1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8"/>
    <m/>
    <m/>
    <s v="Samlingsärende"/>
    <m/>
    <m/>
    <m/>
    <m/>
    <m/>
    <m/>
    <m/>
    <m/>
    <m/>
    <x v="0"/>
    <x v="0"/>
    <s v="Eksjö kommun"/>
    <s v="Jönköpings län"/>
    <x v="7"/>
    <s v="5564778958"/>
    <x v="1"/>
    <s v=""/>
    <m/>
    <m/>
    <s v="Ärende skapat"/>
    <m/>
    <m/>
    <m/>
    <m/>
    <m/>
    <m/>
    <m/>
    <m/>
    <n v="3"/>
    <s v="Lund"/>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730"/>
    <x v="19"/>
    <m/>
    <m/>
    <s v="Regelbunden kvalitetsgranskning"/>
    <s v="Risk- och väsentlighetsanalys"/>
    <m/>
    <m/>
    <m/>
    <m/>
    <s v="1130452569"/>
    <s v="30452569"/>
    <s v="Broarps skola"/>
    <s v="Gr"/>
    <x v="8"/>
    <x v="5"/>
    <s v="Eksjö kommun"/>
    <s v="Jönköpings län"/>
    <x v="7"/>
    <s v="5564778958"/>
    <x v="1"/>
    <s v=""/>
    <m/>
    <m/>
    <s v="Ärende skapat"/>
    <m/>
    <m/>
    <m/>
    <m/>
    <m/>
    <m/>
    <m/>
    <m/>
    <n v="3"/>
    <s v="Lund"/>
    <s v="Lund - Enhet Sydost"/>
    <s v="Yvonne Larsson"/>
    <s v="|"/>
    <s v=""/>
    <s v="|"/>
    <s v=""/>
    <s v=""/>
    <s v=""/>
    <m/>
    <m/>
    <m/>
    <m/>
    <m/>
    <m/>
    <m/>
    <m/>
    <m/>
    <x v="0"/>
    <m/>
    <m/>
    <m/>
    <m/>
    <m/>
    <x v="0"/>
    <m/>
    <m/>
    <m/>
    <m/>
    <m/>
    <m/>
    <m/>
    <m/>
    <m/>
    <m/>
    <m/>
    <m/>
    <x v="0"/>
    <m/>
    <m/>
    <m/>
    <m/>
    <x v="0"/>
    <m/>
    <m/>
    <m/>
    <m/>
    <m/>
    <m/>
    <x v="1"/>
    <s v=""/>
    <x v="1"/>
    <s v="2018/2019"/>
    <s v=""/>
    <x v="0"/>
    <n v="0"/>
    <n v="0"/>
    <n v="0"/>
    <n v="0"/>
    <n v="0"/>
    <n v="0"/>
    <n v="0"/>
    <x v="1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0"/>
    <m/>
    <m/>
    <s v="Samlingsärende"/>
    <m/>
    <m/>
    <m/>
    <m/>
    <m/>
    <m/>
    <m/>
    <m/>
    <m/>
    <x v="0"/>
    <x v="0"/>
    <s v="Bjuvs kommun"/>
    <s v="Skåne län"/>
    <x v="8"/>
    <s v="2120001041"/>
    <x v="0"/>
    <s v="info@bjuv.se"/>
    <m/>
    <m/>
    <s v="Ärende skapat"/>
    <m/>
    <m/>
    <m/>
    <m/>
    <m/>
    <m/>
    <m/>
    <m/>
    <n v="3"/>
    <s v="Lund"/>
    <s v="Lund - Enhet Nordväst"/>
    <s v="Anna Sundman Marknäs"/>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76"/>
    <x v="21"/>
    <m/>
    <m/>
    <s v="Regelbunden kvalitetsgranskning"/>
    <s v="Risk- och väsentlighetsanalys"/>
    <m/>
    <n v="3"/>
    <s v="Granskningsbeslut"/>
    <s v="Beslut RKG Gr Varagårdsskolan Bjuv Östra 7 - 9.docx"/>
    <s v="1145883916"/>
    <s v="45883916"/>
    <s v="Varagårdsskolan Bjuv Östra   7 - 9"/>
    <s v="Gr"/>
    <x v="9"/>
    <x v="2"/>
    <s v="Bjuvs kommun"/>
    <s v="Skåne län"/>
    <x v="8"/>
    <s v="2120001041"/>
    <x v="0"/>
    <s v="info@bjuv.se"/>
    <s v="2018-09-19"/>
    <s v="2018-09-20"/>
    <s v="Återföring genomförd"/>
    <m/>
    <s v="2018-11-15"/>
    <s v="2018-09-13"/>
    <s v="N"/>
    <s v="1001"/>
    <s v="1.0"/>
    <s v="2018-12-04"/>
    <m/>
    <n v="3"/>
    <s v="Lund"/>
    <s v="Lund - Enhet Nordväst"/>
    <s v="Helena Larson"/>
    <s v="Fredrik Holmqvist|"/>
    <s v="Inger Börjesson"/>
    <s v="Johan Asp|"/>
    <s v="Annette Isberg"/>
    <s v="annette.isberg@bjuv.se"/>
    <s v=""/>
    <n v="249"/>
    <n v="6"/>
    <n v="2"/>
    <m/>
    <m/>
    <s v="N"/>
    <m/>
    <s v="N"/>
    <m/>
    <x v="1"/>
    <s v="Inget utvecklingsområde"/>
    <s v="N"/>
    <s v="N"/>
    <s v="N"/>
    <s v="N"/>
    <x v="2"/>
    <s v="Inget utvecklingsområde"/>
    <s v="N"/>
    <s v="N"/>
    <s v="N"/>
    <s v="Utvecklingsområde"/>
    <s v="N"/>
    <s v="N"/>
    <s v="Y"/>
    <s v="Inget utvecklingsområde"/>
    <s v="N"/>
    <s v="N"/>
    <s v="N"/>
    <x v="2"/>
    <s v="Utvecklingsområde"/>
    <s v="N"/>
    <s v="Y"/>
    <s v="N"/>
    <x v="2"/>
    <s v="Inget utvecklingsområde"/>
    <s v="N"/>
    <s v="N"/>
    <s v="N"/>
    <s v="2018-08-27"/>
    <m/>
    <x v="0"/>
    <n v="56"/>
    <x v="1"/>
    <s v="2018/2019"/>
    <s v="Ett eller flera utvecklingsområden"/>
    <x v="2"/>
    <n v="0"/>
    <n v="1"/>
    <n v="0"/>
    <n v="1"/>
    <n v="0"/>
    <n v="1"/>
    <n v="0"/>
    <x v="13"/>
    <x v="2"/>
    <s v="Avslutad"/>
    <s v=""/>
    <s v=""/>
    <s v=""/>
    <s v=""/>
    <s v=""/>
    <s v=""/>
    <s v=""/>
    <s v=""/>
    <s v=""/>
    <s v=""/>
    <n v="1"/>
    <s v=""/>
    <s v=""/>
    <s v=""/>
    <s v=""/>
    <n v="1"/>
    <s v=""/>
    <s v=""/>
    <s v=""/>
    <s v=""/>
    <s v="Utvecklingsområde"/>
    <s v="ej använd aspekt"/>
    <s v="En aspekt"/>
    <s v="En aspekt"/>
    <s v="ej använd aspekt"/>
    <s v="En eller färre aspekter per bedömningsområde"/>
    <n v="2"/>
    <n v="2"/>
    <n v="0"/>
    <n v="0.5"/>
    <n v="0.5"/>
    <n v="0"/>
    <n v="2"/>
    <n v="0"/>
    <n v="1"/>
    <n v="0"/>
    <n v="1"/>
    <n v="0"/>
    <n v="1"/>
    <n v="0"/>
    <n v="0.5"/>
    <x v="1"/>
    <x v="2"/>
    <x v="2"/>
    <x v="2"/>
    <s v="Kvalitet i hög utsträckning inom Rektors ledarskap Kvalitet i flera delar inom Undervisning Kvalitet i flera delar inom Trygghet och studiero Kvalitet i hög utsträckning inom Bedömning och betygssättning"/>
    <n v="0"/>
    <x v="3"/>
    <x v="2"/>
    <x v="0"/>
    <n v="3"/>
    <n v="0"/>
    <n v="0"/>
    <n v="2"/>
    <n v="1"/>
    <n v="1"/>
    <n v="1"/>
    <m/>
    <m/>
    <m/>
    <m/>
    <m/>
    <m/>
    <m/>
    <m/>
    <m/>
    <m/>
  </r>
  <r>
    <s v="2018/2019"/>
    <s v="2018:6276"/>
    <x v="22"/>
    <m/>
    <m/>
    <s v="Regelbunden kvalitetsgranskning"/>
    <s v="Avdelning"/>
    <m/>
    <n v="3"/>
    <s v="Granskningsbeslut"/>
    <s v="Beslut RKG Gr Varagårdsskolan Bjuv Östra F - 6.docx"/>
    <s v="1143688189"/>
    <s v="43688189"/>
    <s v="Varagårdsskolan Bjuv Östra  F - 6"/>
    <s v="Gr"/>
    <x v="9"/>
    <x v="2"/>
    <s v="Bjuvs kommun"/>
    <s v="Skåne län"/>
    <x v="8"/>
    <s v="2120001041"/>
    <x v="0"/>
    <s v="info@bjuv.se"/>
    <s v="2018-09-19"/>
    <s v="2018-09-20"/>
    <s v="Beslut granskning fattat"/>
    <m/>
    <s v="2018-12-04"/>
    <s v="2018-09-03"/>
    <s v="N"/>
    <s v="1001"/>
    <s v="1.0"/>
    <m/>
    <m/>
    <n v="3"/>
    <s v="Lund"/>
    <s v="Lund - Enhet Nordväst"/>
    <s v="Yrsa Alm Holmkvist"/>
    <s v="Helena Larson|Ulrika Rosengren|"/>
    <s v="Inger Börjesson"/>
    <s v="Johan Asp|"/>
    <s v="Annette Isberg"/>
    <s v="annette.isberg@bjuv.se"/>
    <s v=""/>
    <n v="231"/>
    <n v="5"/>
    <n v="2"/>
    <m/>
    <m/>
    <s v="N"/>
    <m/>
    <s v="N"/>
    <m/>
    <x v="1"/>
    <s v="Inget utvecklingsområde"/>
    <s v="N"/>
    <s v="N"/>
    <s v="N"/>
    <s v="N"/>
    <x v="1"/>
    <s v="Inget utvecklingsområde"/>
    <s v="N"/>
    <s v="N"/>
    <s v="N"/>
    <s v="Inget utvecklingsområde"/>
    <s v="N"/>
    <s v="N"/>
    <s v="N"/>
    <s v="Inget utvecklingsområde"/>
    <s v="N"/>
    <s v="N"/>
    <s v="N"/>
    <x v="1"/>
    <s v="Inget utvecklingsområde"/>
    <s v="N"/>
    <s v="N"/>
    <s v="N"/>
    <x v="1"/>
    <s v="Utvecklingsområde"/>
    <s v="N"/>
    <s v="N"/>
    <s v="Y"/>
    <s v="2018-09-10"/>
    <m/>
    <x v="0"/>
    <n v="75"/>
    <x v="1"/>
    <s v="2018/2019"/>
    <s v="Ett eller flera utvecklingsområden"/>
    <x v="2"/>
    <n v="0"/>
    <n v="0"/>
    <n v="0"/>
    <n v="0"/>
    <n v="0"/>
    <n v="0"/>
    <n v="1"/>
    <x v="14"/>
    <x v="4"/>
    <s v="Avslutad"/>
    <s v=""/>
    <s v=""/>
    <s v=""/>
    <s v=""/>
    <s v=""/>
    <s v=""/>
    <s v=""/>
    <s v=""/>
    <s v=""/>
    <s v=""/>
    <s v=""/>
    <s v=""/>
    <s v=""/>
    <s v=""/>
    <s v=""/>
    <s v=""/>
    <s v=""/>
    <s v=""/>
    <s v=""/>
    <n v="1"/>
    <s v="Inget utvecklingsområde"/>
    <s v="ej använd aspekt"/>
    <s v="ej använd aspekt"/>
    <s v="ej använd aspekt"/>
    <s v="En aspekt"/>
    <s v="En eller färre aspekter per bedömningsområde"/>
    <n v="3"/>
    <n v="1"/>
    <n v="0"/>
    <n v="0.75"/>
    <n v="0.25"/>
    <n v="0"/>
    <n v="1"/>
    <n v="0"/>
    <n v="0"/>
    <n v="0"/>
    <n v="0"/>
    <n v="0"/>
    <n v="0"/>
    <n v="1"/>
    <n v="0.25"/>
    <x v="1"/>
    <x v="1"/>
    <x v="1"/>
    <x v="1"/>
    <s v="Kvalitet i hög utsträckning inom Rektors ledarskap Kvalitet i hög utsträckning inom Undervisning Kvalitet i hög utsträckning inom Trygghet och studiero Kvalitet i flera delar inom Bedömning och betygssättning"/>
    <n v="0"/>
    <x v="1"/>
    <x v="1"/>
    <x v="0"/>
    <n v="3"/>
    <n v="6"/>
    <n v="2"/>
    <n v="0"/>
    <n v="1"/>
    <n v="1"/>
    <n v="1"/>
    <m/>
    <m/>
    <m/>
    <m/>
    <m/>
    <m/>
    <m/>
    <m/>
    <m/>
    <m/>
  </r>
  <r>
    <s v="2018/2019"/>
    <s v="2018:6276"/>
    <x v="23"/>
    <m/>
    <m/>
    <s v="Regelbunden kvalitetsgranskning"/>
    <s v="Risk- och väsentlighetsanalys"/>
    <m/>
    <n v="3"/>
    <s v="Granskningsbeslut"/>
    <s v="Beslut RKG Gr Jens Billeskolan F - 6.docx"/>
    <s v="1119344516"/>
    <s v="19344516"/>
    <s v="Jens Billeskolan  F - 6"/>
    <s v="Gr"/>
    <x v="9"/>
    <x v="2"/>
    <s v="Bjuvs kommun"/>
    <s v="Skåne län"/>
    <x v="8"/>
    <s v="2120001041"/>
    <x v="0"/>
    <s v="info@bjuv.se"/>
    <s v="2018-09-19"/>
    <s v="2018-09-25"/>
    <s v="Ärende avslutat"/>
    <s v="2018-12-13"/>
    <s v="2018-12-13"/>
    <s v="2018-09-18"/>
    <s v="Y"/>
    <s v="1001"/>
    <s v="1.0"/>
    <s v="2018-12-17"/>
    <m/>
    <n v="3"/>
    <s v="Lund"/>
    <s v="Lund - Enhet Nordväst"/>
    <s v="Anna Sundman Marknäs"/>
    <s v="Hanna Sjögren|Viveka Berglund|Mats Lundqvist|"/>
    <s v="Inger Börjesson"/>
    <s v="Johan Asp|Andrés Brink|"/>
    <s v="Sven Wolt"/>
    <s v="sven.wolt@bjuv.se"/>
    <s v=""/>
    <n v="326"/>
    <n v="6"/>
    <n v="3"/>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s v="2019-01-07"/>
    <x v="0"/>
    <n v="79"/>
    <x v="1"/>
    <s v="2018/2019"/>
    <s v="Kvalitet i hög utsträckning på alla områden"/>
    <x v="2"/>
    <n v="0"/>
    <n v="0"/>
    <n v="0"/>
    <n v="0"/>
    <n v="0"/>
    <n v="0"/>
    <n v="0"/>
    <x v="15"/>
    <x v="0"/>
    <s v="Avslutad"/>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24"/>
    <m/>
    <m/>
    <s v="Samlingsärende"/>
    <m/>
    <m/>
    <m/>
    <m/>
    <m/>
    <m/>
    <m/>
    <m/>
    <m/>
    <x v="0"/>
    <x v="0"/>
    <s v="Borgholms kommun"/>
    <s v="Kalmar län"/>
    <x v="9"/>
    <s v="2120000795"/>
    <x v="0"/>
    <s v=""/>
    <m/>
    <m/>
    <s v="Ärende skapat"/>
    <m/>
    <m/>
    <m/>
    <m/>
    <m/>
    <m/>
    <m/>
    <m/>
    <n v="4"/>
    <s v="Linköping"/>
    <s v="Linköping - Enhet Sydost"/>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75"/>
    <x v="25"/>
    <m/>
    <m/>
    <s v="Regelbunden kvalitetsgranskning"/>
    <s v="Risk- och väsentlighetsanalys"/>
    <m/>
    <n v="3"/>
    <s v="Granskningsbeslut"/>
    <s v="Beslut RKG Gr Slottsskolan.docx"/>
    <s v="1180852248"/>
    <s v="80852248"/>
    <s v="Slottsskolan"/>
    <s v="Gr"/>
    <x v="10"/>
    <x v="6"/>
    <s v="Borgholms kommun"/>
    <s v="Kalmar län"/>
    <x v="9"/>
    <s v="2120000795"/>
    <x v="0"/>
    <s v=""/>
    <s v="2018-09-05"/>
    <s v="2018-09-06"/>
    <s v="Återföring genomförd"/>
    <m/>
    <s v="2018-11-16"/>
    <s v="2018-09-10"/>
    <s v="N"/>
    <s v="1001"/>
    <s v="1.0"/>
    <s v="2018-12-13"/>
    <m/>
    <n v="4"/>
    <s v="Linköping"/>
    <s v="Linköping - Enhet Nordväst"/>
    <s v="Åsa Rasmussen"/>
    <s v="IngBeth Larsson|Sofia Lindstrand|Maria Sundkvist|"/>
    <s v="Allan Westerdahl"/>
    <s v="Anna Åhman Lundberg|Lena Stadler|Eleonor Duvander|Stina Nilsson|"/>
    <s v="Göran Eriksson "/>
    <s v="goran.eliasson@borgholm.se"/>
    <s v=""/>
    <n v="278"/>
    <n v="8"/>
    <n v="2"/>
    <m/>
    <m/>
    <s v="N"/>
    <m/>
    <s v="Y"/>
    <m/>
    <x v="1"/>
    <s v="Inget utvecklingsområde"/>
    <s v="N"/>
    <s v="N"/>
    <s v="N"/>
    <s v="N"/>
    <x v="1"/>
    <s v="Inget utvecklingsområde"/>
    <s v="N"/>
    <s v="N"/>
    <s v="N"/>
    <s v="Inget utvecklingsområde"/>
    <s v="N"/>
    <s v="N"/>
    <s v="N"/>
    <s v="Inget utvecklingsområde"/>
    <s v="N"/>
    <s v="N"/>
    <s v="N"/>
    <x v="2"/>
    <s v="Utvecklingsområde"/>
    <s v="N"/>
    <s v="Y"/>
    <s v="N"/>
    <x v="2"/>
    <s v="Inget utvecklingsområde"/>
    <s v="N"/>
    <s v="N"/>
    <s v="N"/>
    <m/>
    <m/>
    <x v="0"/>
    <n v="71"/>
    <x v="1"/>
    <s v="2018/2019"/>
    <s v="Ett eller flera utvecklingsområden"/>
    <x v="2"/>
    <n v="0"/>
    <n v="0"/>
    <n v="0"/>
    <n v="0"/>
    <n v="0"/>
    <n v="1"/>
    <n v="0"/>
    <x v="16"/>
    <x v="4"/>
    <s v="Avslutad"/>
    <s v=""/>
    <s v=""/>
    <s v=""/>
    <s v=""/>
    <s v=""/>
    <s v=""/>
    <s v=""/>
    <s v=""/>
    <s v=""/>
    <s v=""/>
    <s v=""/>
    <s v=""/>
    <s v=""/>
    <s v=""/>
    <s v=""/>
    <n v="1"/>
    <s v=""/>
    <s v=""/>
    <s v=""/>
    <s v=""/>
    <s v="Inget utvecklingsområde"/>
    <s v="ej använd aspekt"/>
    <s v="ej använd aspekt"/>
    <s v="En aspekt"/>
    <s v="ej använd aspekt"/>
    <s v="En eller färre aspekter per bedömningsområde"/>
    <n v="3"/>
    <n v="1"/>
    <n v="0"/>
    <n v="0.75"/>
    <n v="0.25"/>
    <n v="0"/>
    <n v="1"/>
    <n v="0"/>
    <n v="0"/>
    <n v="0"/>
    <n v="0"/>
    <n v="0"/>
    <n v="1"/>
    <n v="0"/>
    <n v="0.25"/>
    <x v="1"/>
    <x v="1"/>
    <x v="2"/>
    <x v="2"/>
    <s v="Kvalitet i hög utsträckning inom Rektors ledarskap Kvalitet i hög utsträckning inom Undervisning Kvalitet i flera delar inom Trygghet och studiero Kvalitet i hög utsträckning inom Bedömning och betygssättning"/>
    <n v="0"/>
    <x v="1"/>
    <x v="1"/>
    <x v="0"/>
    <n v="3"/>
    <n v="6"/>
    <n v="0"/>
    <n v="2"/>
    <n v="1"/>
    <n v="1"/>
    <n v="1"/>
    <m/>
    <m/>
    <m/>
    <m/>
    <m/>
    <m/>
    <m/>
    <m/>
    <m/>
    <m/>
  </r>
  <r>
    <s v="2018/2019"/>
    <s v="2018:6275"/>
    <x v="26"/>
    <m/>
    <m/>
    <s v="Regelbunden kvalitetsgranskning"/>
    <s v="Risk- och väsentlighetsanalys"/>
    <m/>
    <n v="3"/>
    <s v="Granskningsbeslut"/>
    <s v="Beslut RKG Gr Viktoriaskolan.docx"/>
    <s v="1142934439"/>
    <s v="42934439"/>
    <s v="Viktoriaskolan"/>
    <s v="Gr"/>
    <x v="10"/>
    <x v="6"/>
    <s v="Borgholms kommun"/>
    <s v="Kalmar län"/>
    <x v="9"/>
    <s v="2120000795"/>
    <x v="0"/>
    <s v=""/>
    <s v="2018-09-03"/>
    <s v="2018-09-04"/>
    <s v="Beslut granskning fattat"/>
    <m/>
    <s v="2018-11-16"/>
    <s v="2018-09-18"/>
    <s v="N"/>
    <s v="1001"/>
    <s v="1.0"/>
    <s v=""/>
    <m/>
    <n v="4"/>
    <s v="Linköping"/>
    <s v="Linköping - Enhet Sydost"/>
    <s v="IngBeth Larsson"/>
    <s v="Åsa Rasmussen|"/>
    <s v="Allan Westerdahl"/>
    <s v="Anna Åhman Lundberg|Maria Sundkvist|Sofia Lindstrand|Lena Stadler|Eleonor Duvander|Stina Nilsson|"/>
    <s v="Karin Albertz"/>
    <s v="karin.albertz@borgholm.se"/>
    <s v=""/>
    <n v="183"/>
    <n v="8"/>
    <n v="2"/>
    <m/>
    <m/>
    <s v="N"/>
    <m/>
    <s v="N"/>
    <m/>
    <x v="2"/>
    <s v="Utvecklingsområde"/>
    <s v="N"/>
    <s v="Y"/>
    <s v="Y"/>
    <s v="Y"/>
    <x v="2"/>
    <s v="Inget utvecklingsområde"/>
    <s v="N"/>
    <s v="N"/>
    <s v="N"/>
    <s v="Utvecklingsområde"/>
    <s v="N"/>
    <s v="N"/>
    <s v="Y"/>
    <s v="Inget utvecklingsområde"/>
    <s v="N"/>
    <s v="N"/>
    <s v="N"/>
    <x v="1"/>
    <s v="Inget utvecklingsområde"/>
    <s v="N"/>
    <s v="N"/>
    <s v="N"/>
    <x v="1"/>
    <s v="Utvecklingsområde"/>
    <s v="N"/>
    <s v="Y"/>
    <s v="N"/>
    <m/>
    <m/>
    <x v="0"/>
    <n v="73"/>
    <x v="1"/>
    <s v="2018/2019"/>
    <s v="Ett eller flera utvecklingsområden"/>
    <x v="2"/>
    <n v="1"/>
    <n v="1"/>
    <n v="0"/>
    <n v="1"/>
    <n v="0"/>
    <n v="0"/>
    <n v="1"/>
    <x v="17"/>
    <x v="1"/>
    <s v="Avslutad"/>
    <s v=""/>
    <s v=""/>
    <n v="1"/>
    <n v="1"/>
    <n v="1"/>
    <s v=""/>
    <s v=""/>
    <s v=""/>
    <s v=""/>
    <s v=""/>
    <n v="1"/>
    <s v=""/>
    <s v=""/>
    <s v=""/>
    <s v=""/>
    <s v=""/>
    <s v=""/>
    <s v=""/>
    <n v="1"/>
    <s v=""/>
    <s v="Utvecklingsområde"/>
    <s v="Flera aspekter"/>
    <s v="En aspekt"/>
    <s v="ej använd aspekt"/>
    <s v="En aspekt"/>
    <s v="Flera aspekter per bedömningområde"/>
    <n v="1"/>
    <n v="3"/>
    <n v="0"/>
    <n v="0.25"/>
    <n v="0.75"/>
    <n v="0"/>
    <n v="5"/>
    <n v="3"/>
    <n v="1"/>
    <n v="0"/>
    <n v="1"/>
    <n v="0"/>
    <n v="0"/>
    <n v="1"/>
    <n v="1.2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m/>
    <x v="27"/>
    <m/>
    <m/>
    <s v="Samlingsärende"/>
    <m/>
    <m/>
    <m/>
    <m/>
    <m/>
    <m/>
    <m/>
    <m/>
    <m/>
    <x v="0"/>
    <x v="0"/>
    <s v="Borlänge kommun"/>
    <s v="Dalarnas län"/>
    <x v="10"/>
    <s v="2120002239"/>
    <x v="0"/>
    <s v=""/>
    <m/>
    <m/>
    <s v="Ärende skapat"/>
    <m/>
    <m/>
    <m/>
    <m/>
    <m/>
    <m/>
    <m/>
    <m/>
    <n v="5"/>
    <s v="Stockholm"/>
    <s v="Stockholm - Enhet Söder"/>
    <s v="Kicki Lars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311"/>
    <x v="28"/>
    <m/>
    <m/>
    <s v="Regelbunden kvalitetsgranskning"/>
    <s v="Risk- och väsentlighetsanalys"/>
    <m/>
    <m/>
    <m/>
    <m/>
    <s v="1123251345"/>
    <s v="23251345"/>
    <s v="Nygårdsskolan"/>
    <s v="Gr"/>
    <x v="11"/>
    <x v="7"/>
    <s v="Borlänge kommun"/>
    <s v="Dalarnas län"/>
    <x v="10"/>
    <s v="2120002239"/>
    <x v="0"/>
    <s v=""/>
    <m/>
    <m/>
    <s v="Ärende skapat"/>
    <m/>
    <m/>
    <m/>
    <m/>
    <m/>
    <m/>
    <m/>
    <m/>
    <n v="5"/>
    <s v="Stockholm"/>
    <s v="Stockholm - Enhet Söder"/>
    <s v="Agneta Kenneberg"/>
    <s v="Mari Isacson|"/>
    <s v=""/>
    <s v="|"/>
    <s v=""/>
    <s v=""/>
    <s v=""/>
    <m/>
    <m/>
    <m/>
    <m/>
    <m/>
    <m/>
    <m/>
    <m/>
    <m/>
    <x v="0"/>
    <m/>
    <m/>
    <m/>
    <m/>
    <m/>
    <x v="0"/>
    <m/>
    <m/>
    <m/>
    <m/>
    <m/>
    <m/>
    <m/>
    <m/>
    <m/>
    <m/>
    <m/>
    <m/>
    <x v="0"/>
    <m/>
    <m/>
    <m/>
    <m/>
    <x v="0"/>
    <m/>
    <m/>
    <m/>
    <m/>
    <m/>
    <m/>
    <x v="0"/>
    <s v=""/>
    <x v="1"/>
    <s v="2018/2019"/>
    <s v=""/>
    <x v="0"/>
    <n v="0"/>
    <n v="0"/>
    <n v="0"/>
    <n v="0"/>
    <n v="0"/>
    <n v="0"/>
    <n v="0"/>
    <x v="1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311"/>
    <x v="29"/>
    <m/>
    <m/>
    <s v="Regelbunden kvalitetsgranskning"/>
    <s v="Risk- och väsentlighetsanalys"/>
    <m/>
    <m/>
    <m/>
    <m/>
    <s v="1116213077"/>
    <s v="16213077"/>
    <s v="Forssaängskolan"/>
    <s v="Gr"/>
    <x v="11"/>
    <x v="7"/>
    <s v="Borlänge kommun"/>
    <s v="Dalarnas län"/>
    <x v="10"/>
    <s v="2120002239"/>
    <x v="0"/>
    <s v=""/>
    <m/>
    <m/>
    <s v="Ärende skapat"/>
    <m/>
    <m/>
    <m/>
    <m/>
    <m/>
    <m/>
    <m/>
    <m/>
    <n v="5"/>
    <s v="Stockholm"/>
    <s v="Stockholm - Enhet Söder"/>
    <s v="Ana-Maria Koci Spång"/>
    <s v="Agneta Kenneberg|"/>
    <s v=""/>
    <s v="|"/>
    <s v=""/>
    <s v=""/>
    <s v=""/>
    <m/>
    <m/>
    <m/>
    <m/>
    <m/>
    <m/>
    <m/>
    <m/>
    <m/>
    <x v="0"/>
    <m/>
    <m/>
    <m/>
    <m/>
    <m/>
    <x v="0"/>
    <m/>
    <m/>
    <m/>
    <m/>
    <m/>
    <m/>
    <m/>
    <m/>
    <m/>
    <m/>
    <m/>
    <m/>
    <x v="0"/>
    <m/>
    <m/>
    <m/>
    <m/>
    <x v="0"/>
    <m/>
    <m/>
    <m/>
    <m/>
    <m/>
    <m/>
    <x v="0"/>
    <s v=""/>
    <x v="1"/>
    <s v="2018/2019"/>
    <s v=""/>
    <x v="0"/>
    <n v="0"/>
    <n v="0"/>
    <n v="0"/>
    <n v="0"/>
    <n v="0"/>
    <n v="0"/>
    <n v="0"/>
    <x v="1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311"/>
    <x v="30"/>
    <m/>
    <m/>
    <s v="Regelbunden kvalitetsgranskning"/>
    <s v="Risk- och väsentlighetsanalys"/>
    <m/>
    <m/>
    <m/>
    <m/>
    <s v="2174434644"/>
    <s v="74434644"/>
    <s v="Hagagymnasiet"/>
    <s v="Gy"/>
    <x v="11"/>
    <x v="7"/>
    <s v="Borlänge kommun"/>
    <s v="Dalarnas län"/>
    <x v="10"/>
    <s v="2120002239"/>
    <x v="0"/>
    <s v=""/>
    <m/>
    <m/>
    <s v="Ärende skapat"/>
    <m/>
    <m/>
    <m/>
    <m/>
    <m/>
    <m/>
    <m/>
    <m/>
    <n v="5"/>
    <s v="Stockholm"/>
    <s v="Stockholm - Enhet Söder"/>
    <s v="Erik Ekström"/>
    <s v="|"/>
    <s v=""/>
    <s v="|"/>
    <s v=""/>
    <s v=""/>
    <s v=""/>
    <m/>
    <m/>
    <m/>
    <m/>
    <m/>
    <m/>
    <m/>
    <m/>
    <m/>
    <x v="0"/>
    <m/>
    <m/>
    <m/>
    <m/>
    <m/>
    <x v="0"/>
    <m/>
    <m/>
    <m/>
    <m/>
    <m/>
    <m/>
    <m/>
    <m/>
    <m/>
    <m/>
    <m/>
    <m/>
    <x v="0"/>
    <m/>
    <m/>
    <m/>
    <m/>
    <x v="0"/>
    <m/>
    <m/>
    <m/>
    <m/>
    <m/>
    <m/>
    <x v="0"/>
    <s v=""/>
    <x v="2"/>
    <s v="2018/2019"/>
    <s v=""/>
    <x v="0"/>
    <n v="0"/>
    <n v="0"/>
    <n v="0"/>
    <n v="0"/>
    <n v="0"/>
    <n v="0"/>
    <n v="0"/>
    <x v="2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1"/>
    <m/>
    <m/>
    <s v="Samlingsärende"/>
    <m/>
    <m/>
    <m/>
    <m/>
    <m/>
    <m/>
    <m/>
    <m/>
    <m/>
    <x v="0"/>
    <x v="0"/>
    <s v="Bromölla kommun"/>
    <s v="Skåne län"/>
    <x v="11"/>
    <s v="2120000894"/>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8"/>
    <x v="32"/>
    <m/>
    <m/>
    <s v="Regelbunden kvalitetsgranskning"/>
    <s v="Risk- och väsentlighetsanalys"/>
    <m/>
    <n v="3"/>
    <s v="Arbetsdokument"/>
    <s v="Arbetsdokument RKG Gr Humleskolan.docx"/>
    <s v="1118195751"/>
    <s v="18195751"/>
    <s v="Humleskolan"/>
    <s v="Gr"/>
    <x v="12"/>
    <x v="2"/>
    <s v="Bromölla kommun"/>
    <s v="Skåne län"/>
    <x v="11"/>
    <s v="2120000894"/>
    <x v="0"/>
    <s v=""/>
    <s v="2018-09-18"/>
    <s v="2018-09-20"/>
    <s v="Arbetsdokument skapat"/>
    <m/>
    <m/>
    <s v="2018-10-01"/>
    <m/>
    <s v="1001"/>
    <s v="1.0"/>
    <m/>
    <m/>
    <n v="3"/>
    <s v="Lund"/>
    <s v="Lund - Enhet Sydost"/>
    <s v="Yvonne Larsson"/>
    <s v="Peter Sääw|"/>
    <s v="Jenny Fahlman"/>
    <s v="Maria Nyman|Jenny Fahlman|Cecilia Kjellman|Andrés Brink|"/>
    <s v="Martin Grengby"/>
    <s v="martin.grengby@bromolla.se"/>
    <s v=""/>
    <n v="270"/>
    <n v="6"/>
    <n v="2"/>
    <m/>
    <m/>
    <s v="N"/>
    <m/>
    <s v="N"/>
    <m/>
    <x v="1"/>
    <s v="Utvecklingsområde"/>
    <s v="N"/>
    <s v="N"/>
    <s v="Y"/>
    <s v="Y"/>
    <x v="1"/>
    <s v="Utvecklingsområde"/>
    <s v="N"/>
    <s v="N"/>
    <s v="Y"/>
    <s v="Inget utvecklingsområde"/>
    <s v="N"/>
    <s v="N"/>
    <s v="N"/>
    <s v="Inget utvecklingsområde"/>
    <s v="N"/>
    <s v="N"/>
    <s v="N"/>
    <x v="1"/>
    <s v="Inget utvecklingsområde"/>
    <s v="N"/>
    <s v="N"/>
    <s v="N"/>
    <x v="1"/>
    <s v="Utvecklingsområde"/>
    <s v="N"/>
    <s v="N"/>
    <s v="Y"/>
    <s v="2018-08-31"/>
    <m/>
    <x v="0"/>
    <s v=""/>
    <x v="1"/>
    <s v="2018/2019"/>
    <s v="Ett eller flera utvecklingsområden"/>
    <x v="1"/>
    <n v="1"/>
    <n v="1"/>
    <n v="1"/>
    <n v="0"/>
    <n v="0"/>
    <n v="0"/>
    <n v="1"/>
    <x v="21"/>
    <x v="1"/>
    <d v="2018-11-25T02:12:25"/>
    <n v="99"/>
    <s v=""/>
    <s v=""/>
    <n v="1"/>
    <n v="1"/>
    <s v=""/>
    <s v=""/>
    <n v="1"/>
    <s v=""/>
    <s v=""/>
    <s v=""/>
    <s v=""/>
    <s v=""/>
    <s v=""/>
    <s v=""/>
    <s v=""/>
    <s v=""/>
    <s v=""/>
    <s v=""/>
    <n v="1"/>
    <s v="Utvecklingsområde"/>
    <s v="Flera aspekter"/>
    <s v="En aspekt"/>
    <s v="ej använd aspekt"/>
    <s v="En aspekt"/>
    <s v="Flera aspekter per bedömningområde"/>
    <n v="3"/>
    <n v="1"/>
    <n v="0"/>
    <n v="0.75"/>
    <n v="0.25"/>
    <n v="0"/>
    <n v="4"/>
    <n v="2"/>
    <n v="1"/>
    <n v="1"/>
    <n v="0"/>
    <n v="0"/>
    <n v="0"/>
    <n v="1"/>
    <n v="1"/>
    <x v="1"/>
    <x v="1"/>
    <x v="1"/>
    <x v="1"/>
    <s v="Kvalitet i hög utsträckning inom Rektors ledarskap Kvalitet i hög utsträckning inom Undervisning Kvalitet i hög utsträckning inom Trygghet och studiero Kvalitet i flera delar inom Bedömning och betygssättning"/>
    <n v="0"/>
    <x v="1"/>
    <x v="1"/>
    <x v="0"/>
    <n v="1"/>
    <n v="5"/>
    <n v="2"/>
    <n v="0"/>
    <n v="1"/>
    <n v="0"/>
    <n v="0"/>
    <m/>
    <m/>
    <m/>
    <m/>
    <m/>
    <m/>
    <m/>
    <m/>
    <m/>
    <m/>
  </r>
  <r>
    <s v="2018/2019"/>
    <s v="2018:6448"/>
    <x v="33"/>
    <m/>
    <m/>
    <s v="Regelbunden kvalitetsgranskning"/>
    <s v="Risk- och väsentlighetsanalys"/>
    <m/>
    <n v="3"/>
    <s v="Arbetsdokument"/>
    <s v="Arbetsdokument RKG Gr Dalaskolan Norra.docx"/>
    <s v="1187987096"/>
    <s v="87987096"/>
    <s v="Dalaskolan Norra"/>
    <s v="Gr"/>
    <x v="12"/>
    <x v="2"/>
    <s v="Bromölla kommun"/>
    <s v="Skåne län"/>
    <x v="11"/>
    <s v="2120000894"/>
    <x v="0"/>
    <s v=""/>
    <s v="2018-09-18"/>
    <s v="2018-09-19"/>
    <s v="Arbetsdokument skapat"/>
    <m/>
    <m/>
    <s v="2018-08-27"/>
    <m/>
    <s v="1001"/>
    <s v="1.0"/>
    <m/>
    <m/>
    <n v="3"/>
    <s v="Lund"/>
    <s v="Lund - Enhet Sydost"/>
    <s v="Irene Arvidsson"/>
    <s v="Anna Mellgren|"/>
    <s v="Cecilia Kjellman"/>
    <s v="Maria Nyman|"/>
    <s v="Christel Andersson"/>
    <s v="christel.andersson@bromolla.se"/>
    <s v=""/>
    <n v="335"/>
    <n v="8"/>
    <n v="2"/>
    <m/>
    <m/>
    <s v="N"/>
    <m/>
    <m/>
    <m/>
    <x v="1"/>
    <s v="Utvecklingsområde"/>
    <s v="N"/>
    <s v="N"/>
    <s v="N"/>
    <s v="Y"/>
    <x v="1"/>
    <s v="Utvecklingsområde"/>
    <s v="N"/>
    <s v="Y"/>
    <s v="N"/>
    <s v="Inget utvecklingsområde"/>
    <s v="N"/>
    <s v="N"/>
    <s v="N"/>
    <s v="Inget utvecklingsområde"/>
    <s v="N"/>
    <s v="N"/>
    <s v="N"/>
    <x v="1"/>
    <s v="Utvecklingsområde"/>
    <s v="N"/>
    <s v="Y"/>
    <s v="N"/>
    <x v="3"/>
    <s v="Utvecklingsområde"/>
    <s v="N"/>
    <s v="N"/>
    <s v="Y"/>
    <m/>
    <m/>
    <x v="0"/>
    <s v=""/>
    <x v="1"/>
    <s v="2018/2019"/>
    <s v="Ett eller flera utvecklingsområden"/>
    <x v="1"/>
    <n v="1"/>
    <n v="1"/>
    <n v="1"/>
    <n v="0"/>
    <n v="0"/>
    <n v="1"/>
    <n v="1"/>
    <x v="22"/>
    <x v="3"/>
    <d v="2018-11-24T02:12:25"/>
    <n v="134"/>
    <s v=""/>
    <s v=""/>
    <s v=""/>
    <n v="1"/>
    <s v=""/>
    <n v="1"/>
    <s v=""/>
    <s v=""/>
    <s v=""/>
    <s v=""/>
    <s v=""/>
    <s v=""/>
    <s v=""/>
    <s v=""/>
    <n v="1"/>
    <s v=""/>
    <s v=""/>
    <s v=""/>
    <n v="1"/>
    <s v="Utvecklingsområde"/>
    <s v="En aspekt"/>
    <s v="En aspekt"/>
    <s v="En aspekt"/>
    <s v="En aspekt"/>
    <s v="En eller färre aspekter per bedömningsområde"/>
    <n v="3"/>
    <n v="0"/>
    <n v="1"/>
    <n v="0.75"/>
    <n v="0"/>
    <n v="0.25"/>
    <n v="4"/>
    <n v="1"/>
    <n v="1"/>
    <n v="1"/>
    <n v="0"/>
    <n v="0"/>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1"/>
    <n v="1"/>
    <n v="0"/>
    <m/>
    <m/>
    <m/>
    <m/>
    <m/>
    <m/>
    <m/>
    <m/>
    <m/>
    <m/>
  </r>
  <r>
    <s v="2018/2019"/>
    <m/>
    <x v="34"/>
    <m/>
    <m/>
    <s v="Samlingsärende"/>
    <m/>
    <m/>
    <m/>
    <m/>
    <m/>
    <m/>
    <m/>
    <m/>
    <m/>
    <x v="0"/>
    <x v="0"/>
    <s v="Örnsköldsviks kommun"/>
    <s v="Västernorrlands län"/>
    <x v="12"/>
    <s v="5567091391"/>
    <x v="1"/>
    <s v=""/>
    <m/>
    <m/>
    <s v="Återföring genomförd"/>
    <m/>
    <m/>
    <m/>
    <m/>
    <m/>
    <m/>
    <m/>
    <s v="2019-01-07"/>
    <n v="6"/>
    <s v="Umeå"/>
    <m/>
    <s v="Agnetha Burström"/>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89"/>
    <x v="35"/>
    <m/>
    <m/>
    <s v="Regelbunden kvalitetsgranskning"/>
    <s v="Risk- och väsentlighetsanalys"/>
    <m/>
    <n v="4"/>
    <s v="Granskningsbeslut"/>
    <s v="Beslut RKG Gr Broskolan Ö-viks Kristna skola.docx"/>
    <s v="1132866578"/>
    <s v="32866578"/>
    <s v="Broskolan Ö-viks Kristna skola"/>
    <s v="Gr"/>
    <x v="13"/>
    <x v="8"/>
    <s v="Örnsköldsviks kommun"/>
    <s v="Västernorrlands län"/>
    <x v="12"/>
    <s v="5567091391"/>
    <x v="1"/>
    <s v=""/>
    <s v="2018-10-17"/>
    <s v="2018-10-19"/>
    <s v="Återföring genomförd"/>
    <m/>
    <s v="2018-12-19"/>
    <s v="2018-11-12"/>
    <s v="N"/>
    <s v="1001"/>
    <s v="1.0"/>
    <s v="2019-01-07"/>
    <m/>
    <n v="6"/>
    <s v="Umeå"/>
    <s v="Umeå - Enheten för tillsyn och kvalitetsgransknin"/>
    <s v="Lena Johansson"/>
    <s v="Agnetha Burström|"/>
    <s v="Agnetha Burström"/>
    <s v="Caroline Rönnegard|"/>
    <s v="Stefan Häggström"/>
    <s v="stefan.haggstrom@broskolan.se"/>
    <s v=""/>
    <n v="92"/>
    <n v="9"/>
    <n v="3"/>
    <m/>
    <m/>
    <s v="N"/>
    <m/>
    <s v="N"/>
    <m/>
    <x v="1"/>
    <s v="Inget utvecklingsområde"/>
    <s v="N"/>
    <s v="N"/>
    <s v="N"/>
    <s v="N"/>
    <x v="2"/>
    <s v="Utvecklingsområde"/>
    <s v="Y"/>
    <s v="N"/>
    <s v="N"/>
    <s v="Inget utvecklingsområde"/>
    <s v="N"/>
    <s v="N"/>
    <s v="N"/>
    <s v="Inget utvecklingsområde"/>
    <s v="N"/>
    <s v="N"/>
    <s v="N"/>
    <x v="1"/>
    <s v="Inget utvecklingsområde"/>
    <s v="N"/>
    <s v="N"/>
    <s v="N"/>
    <x v="2"/>
    <s v="Inget utvecklingsområde"/>
    <s v="N"/>
    <s v="N"/>
    <s v="N"/>
    <m/>
    <m/>
    <x v="1"/>
    <n v="61"/>
    <x v="1"/>
    <s v="2018/2019"/>
    <s v="Ett eller flera utvecklingsområden"/>
    <x v="2"/>
    <n v="0"/>
    <n v="1"/>
    <n v="1"/>
    <n v="0"/>
    <n v="0"/>
    <n v="0"/>
    <n v="0"/>
    <x v="23"/>
    <x v="4"/>
    <s v="Avslutad"/>
    <s v=""/>
    <s v=""/>
    <s v=""/>
    <s v=""/>
    <s v=""/>
    <n v="1"/>
    <s v=""/>
    <s v=""/>
    <s v=""/>
    <s v=""/>
    <s v=""/>
    <s v=""/>
    <s v=""/>
    <s v=""/>
    <s v=""/>
    <s v=""/>
    <s v=""/>
    <s v=""/>
    <s v=""/>
    <s v=""/>
    <s v="Utvecklingsområde"/>
    <s v="ej använd aspekt"/>
    <s v="En aspekt"/>
    <s v="ej använd aspekt"/>
    <s v="ej använd aspekt"/>
    <s v="En eller färre aspekter per bedömningsområde"/>
    <n v="3"/>
    <n v="1"/>
    <n v="0"/>
    <n v="0.75"/>
    <n v="0.25"/>
    <n v="0"/>
    <n v="1"/>
    <n v="0"/>
    <n v="1"/>
    <n v="1"/>
    <n v="0"/>
    <n v="0"/>
    <n v="0"/>
    <n v="0"/>
    <n v="0.25"/>
    <x v="1"/>
    <x v="2"/>
    <x v="1"/>
    <x v="2"/>
    <s v="Kvalitet i hög utsträckning inom Rektors ledarskap Kvalitet i flera delar inom Undervisning Kvalitet i hög utsträckning inom Trygghet och studiero Kvalitet i hög utsträckning inom Bedömning och betygssättning"/>
    <n v="1"/>
    <x v="1"/>
    <x v="1"/>
    <x v="0"/>
    <n v="3"/>
    <n v="0"/>
    <n v="2"/>
    <n v="2"/>
    <n v="1"/>
    <n v="1"/>
    <n v="1"/>
    <m/>
    <m/>
    <m/>
    <m/>
    <m/>
    <m/>
    <m/>
    <m/>
    <m/>
    <m/>
  </r>
  <r>
    <s v="2018/2019"/>
    <m/>
    <x v="36"/>
    <m/>
    <m/>
    <s v="Samlingsärende"/>
    <m/>
    <m/>
    <m/>
    <m/>
    <m/>
    <m/>
    <m/>
    <m/>
    <m/>
    <x v="0"/>
    <x v="0"/>
    <s v="Helsingborgs kommun"/>
    <s v="Skåne län"/>
    <x v="13"/>
    <s v="5567127237"/>
    <x v="1"/>
    <s v=""/>
    <m/>
    <m/>
    <s v="Ärende skapat"/>
    <m/>
    <m/>
    <m/>
    <m/>
    <m/>
    <m/>
    <m/>
    <m/>
    <n v="3"/>
    <s v="Lund"/>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953"/>
    <x v="37"/>
    <m/>
    <m/>
    <s v="Regelbunden kvalitetsgranskning"/>
    <s v="Risk- och väsentlighetsanalys"/>
    <m/>
    <m/>
    <m/>
    <m/>
    <s v="2183137205"/>
    <s v="83137205"/>
    <s v="Cultura Gymnasium"/>
    <s v="GyI"/>
    <x v="14"/>
    <x v="2"/>
    <s v="Helsingborgs kommun"/>
    <s v="Skåne län"/>
    <x v="13"/>
    <s v="5567127237"/>
    <x v="1"/>
    <s v=""/>
    <m/>
    <m/>
    <s v="Ärende skapat"/>
    <m/>
    <m/>
    <m/>
    <m/>
    <m/>
    <m/>
    <m/>
    <m/>
    <n v="3"/>
    <s v="Lund"/>
    <m/>
    <s v=""/>
    <s v="|"/>
    <s v=""/>
    <s v="|"/>
    <s v=""/>
    <s v=""/>
    <s v=""/>
    <m/>
    <m/>
    <m/>
    <m/>
    <m/>
    <m/>
    <m/>
    <m/>
    <m/>
    <x v="0"/>
    <m/>
    <m/>
    <m/>
    <m/>
    <m/>
    <x v="0"/>
    <m/>
    <m/>
    <m/>
    <m/>
    <m/>
    <m/>
    <m/>
    <m/>
    <m/>
    <m/>
    <m/>
    <m/>
    <x v="0"/>
    <m/>
    <m/>
    <m/>
    <m/>
    <x v="0"/>
    <m/>
    <m/>
    <m/>
    <m/>
    <m/>
    <m/>
    <x v="1"/>
    <s v=""/>
    <x v="2"/>
    <s v="2018/2019"/>
    <s v=""/>
    <x v="0"/>
    <n v="0"/>
    <n v="0"/>
    <n v="0"/>
    <n v="0"/>
    <n v="0"/>
    <n v="0"/>
    <n v="0"/>
    <x v="2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8"/>
    <m/>
    <m/>
    <s v="Samlingsärende"/>
    <m/>
    <m/>
    <m/>
    <m/>
    <m/>
    <m/>
    <m/>
    <m/>
    <m/>
    <x v="0"/>
    <x v="0"/>
    <s v="Degerfors kommun"/>
    <s v="Örebro län"/>
    <x v="14"/>
    <s v="2120001934"/>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87"/>
    <x v="39"/>
    <m/>
    <m/>
    <s v="Regelbunden kvalitetsgranskning"/>
    <s v="Risk- och väsentlighetsanalys"/>
    <m/>
    <n v="3"/>
    <s v="Granskningsbeslut"/>
    <s v="Beslut RKG Gr Stora Vallaskolan.docx"/>
    <s v="1196969231"/>
    <s v="96969231"/>
    <s v="Stora Vallaskolan"/>
    <s v="Gr"/>
    <x v="15"/>
    <x v="9"/>
    <s v="Degerfors kommun"/>
    <s v="Örebro län"/>
    <x v="14"/>
    <s v="2120001934"/>
    <x v="0"/>
    <s v=""/>
    <s v="2018-10-08"/>
    <s v="2018-10-10"/>
    <s v="Beslut granskning fattat"/>
    <m/>
    <s v="2018-12-18"/>
    <s v="2018-10-31"/>
    <s v="N"/>
    <s v="1001"/>
    <s v="1.0"/>
    <m/>
    <m/>
    <n v="4"/>
    <s v="Linköping"/>
    <s v="Linköping - Enhet Sydost"/>
    <s v="Ingela Djurberg"/>
    <s v="Stina Nilsson|"/>
    <s v="Maria Sundkvist"/>
    <s v="Åsa Rasmussen|"/>
    <s v="Lennart Vestervall"/>
    <s v="Lennart.Vestervall@degerfors.se"/>
    <s v=""/>
    <n v="309"/>
    <n v="8"/>
    <n v="3"/>
    <m/>
    <m/>
    <s v="N"/>
    <m/>
    <s v="N"/>
    <m/>
    <x v="2"/>
    <s v="Utvecklingsområde"/>
    <s v="N"/>
    <s v="Y"/>
    <s v="Y"/>
    <s v="N"/>
    <x v="2"/>
    <s v="Inget utvecklingsområde"/>
    <s v="N"/>
    <s v="N"/>
    <s v="N"/>
    <s v="Inget utvecklingsområde"/>
    <s v="N"/>
    <s v="N"/>
    <s v="N"/>
    <s v="Utvecklingsområde"/>
    <s v="N"/>
    <s v="N"/>
    <s v="Y"/>
    <x v="2"/>
    <s v="Utvecklingsområde"/>
    <s v="N"/>
    <s v="Y"/>
    <s v="N"/>
    <x v="1"/>
    <s v="Utvecklingsområde"/>
    <s v="N"/>
    <s v="Y"/>
    <s v="N"/>
    <s v="2018-09-24"/>
    <m/>
    <x v="0"/>
    <n v="69"/>
    <x v="1"/>
    <s v="2018/2019"/>
    <s v="Ett eller flera utvecklingsområden"/>
    <x v="2"/>
    <n v="1"/>
    <n v="1"/>
    <n v="0"/>
    <n v="0"/>
    <n v="1"/>
    <n v="1"/>
    <n v="1"/>
    <x v="25"/>
    <x v="3"/>
    <s v="Avslutad"/>
    <s v=""/>
    <s v=""/>
    <n v="1"/>
    <n v="1"/>
    <s v=""/>
    <s v=""/>
    <s v=""/>
    <s v=""/>
    <s v=""/>
    <s v=""/>
    <s v=""/>
    <s v=""/>
    <s v=""/>
    <n v="1"/>
    <s v=""/>
    <n v="1"/>
    <s v=""/>
    <s v=""/>
    <n v="1"/>
    <s v=""/>
    <s v="Utvecklingsområde"/>
    <s v="Flera aspekter"/>
    <s v="En aspekt"/>
    <s v="En aspekt"/>
    <s v="En aspekt"/>
    <s v="Flera aspekter per bedömningområde"/>
    <n v="0"/>
    <n v="4"/>
    <n v="0"/>
    <n v="0"/>
    <n v="1"/>
    <n v="0"/>
    <n v="5"/>
    <n v="2"/>
    <n v="1"/>
    <n v="0"/>
    <n v="0"/>
    <n v="1"/>
    <n v="1"/>
    <n v="1"/>
    <n v="1.25"/>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287"/>
    <x v="40"/>
    <m/>
    <m/>
    <s v="Regelbunden kvalitetsgranskning"/>
    <s v="Risk- och väsentlighetsanalys"/>
    <m/>
    <n v="3"/>
    <s v="Granskningsbeslut"/>
    <s v="Beslut RKG Gr Parkskolan.docx"/>
    <s v="1147814121"/>
    <s v="47814121"/>
    <s v="Parkskolan"/>
    <s v="Gr"/>
    <x v="15"/>
    <x v="9"/>
    <s v="Degerfors kommun"/>
    <s v="Örebro län"/>
    <x v="14"/>
    <s v="2120001934"/>
    <x v="0"/>
    <s v=""/>
    <s v="2018-10-02"/>
    <s v="2018-10-05"/>
    <s v="Återföring genomförd"/>
    <m/>
    <s v="2018-12-20"/>
    <s v="2018-10-23"/>
    <s v="N"/>
    <s v="1001"/>
    <s v="1.0"/>
    <s v="2019-01-10"/>
    <m/>
    <n v="4"/>
    <s v="Linköping"/>
    <s v="Linköping - Enhet Sydost"/>
    <s v="Anders Berggren"/>
    <s v="Rut Hård af Segerstad|"/>
    <s v="Maria Sundkvist"/>
    <s v="Åsa Rasmussen|"/>
    <s v="Ann-Kristine Brännström"/>
    <s v="ann-kristin.brannstrom@degerfors.se"/>
    <s v=""/>
    <n v="152"/>
    <n v="6"/>
    <n v="3"/>
    <m/>
    <m/>
    <s v="N"/>
    <m/>
    <s v="N"/>
    <m/>
    <x v="2"/>
    <s v="Utvecklingsområde"/>
    <s v="N"/>
    <s v="Y"/>
    <s v="N"/>
    <s v="N"/>
    <x v="2"/>
    <s v="Inget utvecklingsområde"/>
    <s v="N"/>
    <s v="N"/>
    <s v="N"/>
    <s v="Inget utvecklingsområde"/>
    <s v="N"/>
    <s v="N"/>
    <s v="N"/>
    <s v="Utvecklingsområde"/>
    <s v="N"/>
    <s v="N"/>
    <s v="Y"/>
    <x v="1"/>
    <s v="Inget utvecklingsområde"/>
    <s v="N"/>
    <s v="N"/>
    <s v="N"/>
    <x v="1"/>
    <s v="Utvecklingsområde"/>
    <s v="N"/>
    <s v="Y"/>
    <s v="N"/>
    <m/>
    <m/>
    <x v="0"/>
    <n v="76"/>
    <x v="1"/>
    <s v="2018/2019"/>
    <s v="Ett eller flera utvecklingsområden"/>
    <x v="2"/>
    <n v="1"/>
    <n v="1"/>
    <n v="0"/>
    <n v="0"/>
    <n v="1"/>
    <n v="0"/>
    <n v="1"/>
    <x v="26"/>
    <x v="1"/>
    <s v="Avslutad"/>
    <s v=""/>
    <s v=""/>
    <n v="1"/>
    <s v=""/>
    <s v=""/>
    <s v=""/>
    <s v=""/>
    <s v=""/>
    <s v=""/>
    <s v=""/>
    <s v=""/>
    <s v=""/>
    <s v=""/>
    <n v="1"/>
    <s v=""/>
    <s v=""/>
    <s v=""/>
    <s v=""/>
    <n v="1"/>
    <s v=""/>
    <s v="Utvecklingsområde"/>
    <s v="En aspekt"/>
    <s v="En aspekt"/>
    <s v="ej använd aspekt"/>
    <s v="En aspekt"/>
    <s v="En eller färre aspekter per bedömningsområde"/>
    <n v="1"/>
    <n v="3"/>
    <n v="0"/>
    <n v="0.25"/>
    <n v="0.75"/>
    <n v="0"/>
    <n v="3"/>
    <n v="1"/>
    <n v="1"/>
    <n v="0"/>
    <n v="0"/>
    <n v="1"/>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287"/>
    <x v="41"/>
    <m/>
    <m/>
    <s v="Regelbunden kvalitetsgranskning"/>
    <s v="Risk- och väsentlighetsanalys"/>
    <m/>
    <n v="3"/>
    <s v="Granskningsbeslut"/>
    <s v="Beslut RKG Gr Bruksskolan.docx"/>
    <s v="1110302576"/>
    <s v="10302576"/>
    <s v="Bruksskolan"/>
    <s v="Gr"/>
    <x v="15"/>
    <x v="9"/>
    <s v="Degerfors kommun"/>
    <s v="Örebro län"/>
    <x v="14"/>
    <s v="2120001934"/>
    <x v="0"/>
    <s v=""/>
    <s v="2018-10-01"/>
    <s v="2018-10-03"/>
    <s v="Återföring genomförd"/>
    <m/>
    <s v="2018-12-19"/>
    <s v="2018-11-29"/>
    <s v="N"/>
    <s v="1001"/>
    <s v="1.0"/>
    <s v="2019-01-09"/>
    <m/>
    <n v="4"/>
    <s v="Linköping"/>
    <s v="Linköping - Enhet Sydost"/>
    <s v="Rut Hård af Segerstad"/>
    <s v="Anders Berggren|"/>
    <s v="Maria Sundkvist"/>
    <s v="Åsa Rasmussen|"/>
    <s v="Mikael Johansson"/>
    <s v="Mikael.Johansson@degerfors.se"/>
    <s v=""/>
    <n v="162"/>
    <n v="6"/>
    <n v="2"/>
    <m/>
    <m/>
    <s v="N"/>
    <m/>
    <s v="N"/>
    <m/>
    <x v="2"/>
    <s v="Utvecklingsområde"/>
    <s v="N"/>
    <s v="N"/>
    <s v="Y"/>
    <s v="N"/>
    <x v="2"/>
    <s v="Inget utvecklingsområde"/>
    <s v="N"/>
    <s v="N"/>
    <s v="N"/>
    <s v="Inget utvecklingsområde"/>
    <s v="N"/>
    <s v="N"/>
    <s v="N"/>
    <s v="Utvecklingsområde"/>
    <s v="N"/>
    <s v="N"/>
    <s v="Y"/>
    <x v="1"/>
    <s v="Inget utvecklingsområde"/>
    <s v="N"/>
    <s v="N"/>
    <s v="N"/>
    <x v="2"/>
    <s v="Inget utvecklingsområde"/>
    <s v="N"/>
    <s v="N"/>
    <s v="N"/>
    <m/>
    <m/>
    <x v="0"/>
    <n v="77"/>
    <x v="1"/>
    <s v="2018/2019"/>
    <s v="Ett eller flera utvecklingsområden"/>
    <x v="2"/>
    <n v="1"/>
    <n v="1"/>
    <n v="0"/>
    <n v="0"/>
    <n v="1"/>
    <n v="0"/>
    <n v="0"/>
    <x v="27"/>
    <x v="2"/>
    <s v="Avslutad"/>
    <s v=""/>
    <s v=""/>
    <s v=""/>
    <n v="1"/>
    <s v=""/>
    <s v=""/>
    <s v=""/>
    <s v=""/>
    <s v=""/>
    <s v=""/>
    <s v=""/>
    <s v=""/>
    <s v=""/>
    <n v="1"/>
    <s v=""/>
    <s v=""/>
    <s v=""/>
    <s v=""/>
    <s v=""/>
    <s v=""/>
    <s v="Utvecklingsområde"/>
    <s v="En aspekt"/>
    <s v="En aspekt"/>
    <s v="ej använd aspekt"/>
    <s v="ej använd aspekt"/>
    <s v="En eller färre aspekter per bedömningsområde"/>
    <n v="2"/>
    <n v="2"/>
    <n v="0"/>
    <n v="0.5"/>
    <n v="0.5"/>
    <n v="0"/>
    <n v="2"/>
    <n v="1"/>
    <n v="1"/>
    <n v="0"/>
    <n v="0"/>
    <n v="1"/>
    <n v="0"/>
    <n v="0"/>
    <n v="0.5"/>
    <x v="2"/>
    <x v="2"/>
    <x v="1"/>
    <x v="2"/>
    <s v="Kvalitet i flera delar inom Rektors ledarskap Kvalitet i flera delar inom Undervisning Kvalitet i hög utsträckning inom Trygghet och studiero Kvalitet i hög utsträckning inom Bedömning och betygssättning"/>
    <n v="0"/>
    <x v="3"/>
    <x v="2"/>
    <x v="0"/>
    <n v="0"/>
    <n v="0"/>
    <n v="2"/>
    <n v="2"/>
    <n v="0"/>
    <n v="0"/>
    <n v="0"/>
    <m/>
    <m/>
    <m/>
    <m/>
    <m/>
    <m/>
    <m/>
    <m/>
    <m/>
    <m/>
  </r>
  <r>
    <s v="2018/2019"/>
    <s v="2018:6297"/>
    <x v="42"/>
    <m/>
    <m/>
    <s v="Regelbunden kvalitetsgranskning"/>
    <s v="Risk- och väsentlighetsanalys"/>
    <m/>
    <m/>
    <m/>
    <m/>
    <s v="2173098153"/>
    <s v="73098153"/>
    <s v="Eksjö Gymnasium 3"/>
    <s v="GyYI"/>
    <x v="8"/>
    <x v="5"/>
    <s v="Eksjö kommun"/>
    <s v="Jönköpings län"/>
    <x v="15"/>
    <s v="2120000589"/>
    <x v="0"/>
    <s v=""/>
    <m/>
    <m/>
    <s v="Ärende skapat"/>
    <m/>
    <m/>
    <m/>
    <m/>
    <m/>
    <m/>
    <m/>
    <m/>
    <n v="3"/>
    <s v="Lund"/>
    <s v="Lund - Enhet Sydost"/>
    <s v="Jenny Fahlman"/>
    <s v="|"/>
    <s v=""/>
    <s v="|"/>
    <s v=""/>
    <s v=""/>
    <s v=""/>
    <m/>
    <m/>
    <m/>
    <m/>
    <m/>
    <m/>
    <m/>
    <m/>
    <m/>
    <x v="0"/>
    <m/>
    <m/>
    <m/>
    <m/>
    <m/>
    <x v="0"/>
    <m/>
    <m/>
    <m/>
    <m/>
    <m/>
    <m/>
    <m/>
    <m/>
    <m/>
    <m/>
    <m/>
    <m/>
    <x v="0"/>
    <m/>
    <m/>
    <m/>
    <m/>
    <x v="0"/>
    <m/>
    <m/>
    <m/>
    <m/>
    <m/>
    <m/>
    <x v="0"/>
    <s v=""/>
    <x v="2"/>
    <s v="2018/2019"/>
    <s v=""/>
    <x v="0"/>
    <n v="0"/>
    <n v="0"/>
    <n v="0"/>
    <n v="0"/>
    <n v="0"/>
    <n v="0"/>
    <n v="0"/>
    <x v="2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3"/>
    <m/>
    <m/>
    <s v="Samlingsärende"/>
    <m/>
    <m/>
    <m/>
    <m/>
    <m/>
    <m/>
    <m/>
    <m/>
    <m/>
    <x v="0"/>
    <x v="0"/>
    <s v="Eksjö kommun"/>
    <s v="Jönköpings län"/>
    <x v="15"/>
    <s v="2120000589"/>
    <x v="0"/>
    <s v=""/>
    <m/>
    <m/>
    <s v="Ärende skapat"/>
    <m/>
    <m/>
    <m/>
    <m/>
    <m/>
    <m/>
    <m/>
    <m/>
    <n v="3"/>
    <s v="Lund"/>
    <s v="Lund - Enhet Sydost"/>
    <s v="Annika Welinder"/>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97"/>
    <x v="44"/>
    <m/>
    <m/>
    <s v="Regelbunden kvalitetsgranskning"/>
    <s v="Risk- och väsentlighetsanalys"/>
    <m/>
    <n v="3"/>
    <s v="Arbetsdokument"/>
    <s v="Arbetsdokument RKG Gr Prästängsskolan B.docx"/>
    <s v="1198124174"/>
    <s v="98124174"/>
    <s v="Prästängsskolan B"/>
    <s v="Gr"/>
    <x v="8"/>
    <x v="5"/>
    <s v="Eksjö kommun"/>
    <s v="Jönköpings län"/>
    <x v="15"/>
    <s v="2120000589"/>
    <x v="0"/>
    <s v=""/>
    <s v="2018-09-04"/>
    <s v="2018-09-06"/>
    <s v="Arbetsdokument skapat"/>
    <m/>
    <m/>
    <s v="2018-08-23"/>
    <m/>
    <s v="1001"/>
    <s v="1.0"/>
    <m/>
    <m/>
    <n v="3"/>
    <s v="Lund"/>
    <s v="Lund - Enhet Sydost"/>
    <s v="Lars Jennfors"/>
    <s v="Charlotta Nord|"/>
    <s v="Jenny Fahlman"/>
    <s v="Andrés Brink|Maria Nyman|"/>
    <s v="Stellan Johnsson"/>
    <s v="stellan.johnsson@eksjo.se"/>
    <s v=""/>
    <n v="243"/>
    <n v="6"/>
    <n v="3"/>
    <m/>
    <m/>
    <s v="N"/>
    <m/>
    <m/>
    <m/>
    <x v="1"/>
    <s v="Utvecklingsområde"/>
    <s v="N"/>
    <s v="N"/>
    <s v="Y"/>
    <s v="N"/>
    <x v="1"/>
    <s v="Inget utvecklingsområde"/>
    <s v="N"/>
    <s v="N"/>
    <s v="N"/>
    <s v="Inget utvecklingsområde"/>
    <s v="N"/>
    <s v="N"/>
    <s v="N"/>
    <s v="Utvecklingsområde"/>
    <s v="N"/>
    <s v="N"/>
    <s v="Y"/>
    <x v="1"/>
    <s v="Inget utvecklingsområde"/>
    <s v="N"/>
    <s v="N"/>
    <s v="N"/>
    <x v="2"/>
    <s v="Inget utvecklingsområde"/>
    <s v="N"/>
    <s v="N"/>
    <s v="N"/>
    <m/>
    <m/>
    <x v="0"/>
    <s v=""/>
    <x v="1"/>
    <s v="2018/2019"/>
    <s v="Kvalitet i hög utsträckning på alla områden"/>
    <x v="1"/>
    <n v="1"/>
    <n v="1"/>
    <n v="0"/>
    <n v="0"/>
    <n v="1"/>
    <n v="0"/>
    <n v="0"/>
    <x v="29"/>
    <x v="2"/>
    <d v="2018-11-11T02:12:25"/>
    <n v="138"/>
    <s v=""/>
    <s v=""/>
    <n v="1"/>
    <s v=""/>
    <s v=""/>
    <s v=""/>
    <s v=""/>
    <s v=""/>
    <s v=""/>
    <s v=""/>
    <s v=""/>
    <s v=""/>
    <n v="1"/>
    <s v=""/>
    <s v=""/>
    <s v=""/>
    <s v=""/>
    <s v=""/>
    <s v=""/>
    <s v="Utvecklingsområde"/>
    <s v="En aspekt"/>
    <s v="En aspekt"/>
    <s v="ej använd aspekt"/>
    <s v="ej använd aspekt"/>
    <s v="En eller färre aspekter per bedömningsområde"/>
    <n v="4"/>
    <n v="0"/>
    <n v="0"/>
    <n v="1"/>
    <n v="0"/>
    <n v="0"/>
    <n v="2"/>
    <n v="1"/>
    <n v="1"/>
    <n v="0"/>
    <n v="0"/>
    <n v="1"/>
    <n v="0"/>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2"/>
    <n v="2"/>
    <n v="1"/>
    <n v="0"/>
    <n v="1"/>
    <m/>
    <m/>
    <m/>
    <m/>
    <m/>
    <m/>
    <m/>
    <m/>
    <m/>
    <m/>
  </r>
  <r>
    <s v="2018/2019"/>
    <s v="2018:6297"/>
    <x v="45"/>
    <m/>
    <m/>
    <s v="Regelbunden kvalitetsgranskning"/>
    <s v="Risk- och väsentlighetsanalys"/>
    <m/>
    <n v="3"/>
    <s v="Arbetsdokument"/>
    <s v="Arbetsdokument RKG Gr Prästängsskolan A.docx"/>
    <s v="1148457931"/>
    <s v="48457931"/>
    <s v="Prästängsskolan A"/>
    <s v="Gr"/>
    <x v="8"/>
    <x v="5"/>
    <s v="Eksjö kommun"/>
    <s v="Jönköpings län"/>
    <x v="15"/>
    <s v="2120000589"/>
    <x v="0"/>
    <s v=""/>
    <s v="2018-09-04"/>
    <s v="2018-09-06"/>
    <s v="Arbetsdokument skapat"/>
    <m/>
    <m/>
    <s v="2018-08-10"/>
    <m/>
    <s v="1001"/>
    <s v="1.0"/>
    <m/>
    <m/>
    <n v="3"/>
    <s v="Lund"/>
    <s v="Lund - Enhet Sydost"/>
    <s v="Charlotta Nord"/>
    <s v="Lars Jennfors|"/>
    <s v="Jenny Fahlman"/>
    <s v="Maria Nyman|Johanna Tinghammar Bruck|Andrés Brink|"/>
    <s v=""/>
    <s v=""/>
    <s v=""/>
    <m/>
    <m/>
    <n v="3"/>
    <m/>
    <m/>
    <s v="N"/>
    <m/>
    <s v="N"/>
    <m/>
    <x v="1"/>
    <s v="Utvecklingsområde"/>
    <s v="N"/>
    <s v="N"/>
    <s v="Y"/>
    <s v="N"/>
    <x v="1"/>
    <s v="Inget utvecklingsområde"/>
    <s v="N"/>
    <s v="N"/>
    <s v="N"/>
    <s v="Inget utvecklingsområde"/>
    <s v="N"/>
    <s v="N"/>
    <s v="N"/>
    <s v="Utvecklingsområde"/>
    <s v="N"/>
    <s v="N"/>
    <s v="Y"/>
    <x v="1"/>
    <s v="Inget utvecklingsområde"/>
    <s v="N"/>
    <s v="N"/>
    <s v="N"/>
    <x v="2"/>
    <s v="Inget utvecklingsområde"/>
    <s v="N"/>
    <s v="N"/>
    <s v="N"/>
    <m/>
    <m/>
    <x v="0"/>
    <s v=""/>
    <x v="1"/>
    <s v="2018/2019"/>
    <s v="Kvalitet i hög utsträckning på alla områden"/>
    <x v="1"/>
    <n v="1"/>
    <n v="1"/>
    <n v="0"/>
    <n v="0"/>
    <n v="1"/>
    <n v="0"/>
    <n v="0"/>
    <x v="30"/>
    <x v="2"/>
    <d v="2018-11-11T02:12:25"/>
    <n v="151"/>
    <s v=""/>
    <s v=""/>
    <n v="1"/>
    <s v=""/>
    <s v=""/>
    <s v=""/>
    <s v=""/>
    <s v=""/>
    <s v=""/>
    <s v=""/>
    <s v=""/>
    <s v=""/>
    <n v="1"/>
    <s v=""/>
    <s v=""/>
    <s v=""/>
    <s v=""/>
    <s v=""/>
    <s v=""/>
    <s v="Utvecklingsområde"/>
    <s v="En aspekt"/>
    <s v="En aspekt"/>
    <s v="ej använd aspekt"/>
    <s v="ej använd aspekt"/>
    <s v="En eller färre aspekter per bedömningsområde"/>
    <n v="4"/>
    <n v="0"/>
    <n v="0"/>
    <n v="1"/>
    <n v="0"/>
    <n v="0"/>
    <n v="2"/>
    <n v="1"/>
    <n v="1"/>
    <n v="0"/>
    <n v="0"/>
    <n v="1"/>
    <n v="0"/>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2"/>
    <n v="2"/>
    <n v="1"/>
    <n v="0"/>
    <n v="1"/>
    <m/>
    <m/>
    <m/>
    <m/>
    <m/>
    <m/>
    <m/>
    <m/>
    <m/>
    <m/>
  </r>
  <r>
    <s v="2018/2019"/>
    <s v="2018:6297"/>
    <x v="46"/>
    <m/>
    <m/>
    <s v="Regelbunden kvalitetsgranskning"/>
    <s v="Risk- och väsentlighetsanalys"/>
    <m/>
    <n v="3"/>
    <s v="Arbetsdokument"/>
    <s v="Arbetsdokument RKG Gr Furulundsskolan.docx"/>
    <s v="1148108874"/>
    <s v="48108874"/>
    <s v="Furulundsskolan"/>
    <s v="Gr"/>
    <x v="8"/>
    <x v="5"/>
    <s v="Eksjö kommun"/>
    <s v="Jönköpings län"/>
    <x v="15"/>
    <s v="2120000589"/>
    <x v="0"/>
    <s v=""/>
    <s v="2018-09-04"/>
    <s v="2018-09-06"/>
    <s v="Arbetsdokument skapat"/>
    <m/>
    <m/>
    <s v="2018-09-11"/>
    <m/>
    <s v="1001"/>
    <s v="1.0"/>
    <m/>
    <m/>
    <n v="3"/>
    <s v="Lund"/>
    <s v="Lund - Enhet Sydost"/>
    <s v="Annika Welinder"/>
    <s v="Anna Alm|Charlotte Lindmanner Sultan|Peter Sääw|"/>
    <s v="Jenny Fahlman"/>
    <s v="Maria Nyman|"/>
    <s v="Tomas Erazim "/>
    <s v="tomas.erazim@eksjo.se"/>
    <s v=""/>
    <n v="295"/>
    <n v="6"/>
    <n v="3"/>
    <m/>
    <m/>
    <s v="N"/>
    <m/>
    <s v="N"/>
    <m/>
    <x v="1"/>
    <s v="Utvecklingsområde"/>
    <s v="N"/>
    <s v="N"/>
    <s v="N"/>
    <s v="Y"/>
    <x v="1"/>
    <s v="Inget utvecklingsområde"/>
    <s v="N"/>
    <s v="N"/>
    <s v="N"/>
    <s v="Inget utvecklingsområde"/>
    <s v="N"/>
    <s v="N"/>
    <s v="N"/>
    <s v="Utvecklingsområde"/>
    <s v="N"/>
    <s v="N"/>
    <s v="Y"/>
    <x v="1"/>
    <s v="Utvecklingsområde"/>
    <s v="N"/>
    <s v="Y"/>
    <s v="N"/>
    <x v="3"/>
    <s v="Utvecklingsområde"/>
    <s v="N"/>
    <s v="N"/>
    <s v="Y"/>
    <s v="2018-08-28"/>
    <m/>
    <x v="0"/>
    <s v=""/>
    <x v="1"/>
    <s v="2018/2019"/>
    <s v="Ett eller flera utvecklingsområden"/>
    <x v="1"/>
    <n v="1"/>
    <n v="1"/>
    <n v="0"/>
    <n v="0"/>
    <n v="1"/>
    <n v="1"/>
    <n v="1"/>
    <x v="31"/>
    <x v="3"/>
    <d v="2018-11-11T02:12:25"/>
    <n v="119"/>
    <s v=""/>
    <s v=""/>
    <s v=""/>
    <n v="1"/>
    <s v=""/>
    <s v=""/>
    <s v=""/>
    <s v=""/>
    <s v=""/>
    <s v=""/>
    <s v=""/>
    <s v=""/>
    <n v="1"/>
    <s v=""/>
    <n v="1"/>
    <s v=""/>
    <s v=""/>
    <s v=""/>
    <n v="1"/>
    <s v="Utvecklingsområde"/>
    <s v="En aspekt"/>
    <s v="En aspekt"/>
    <s v="En aspekt"/>
    <s v="En aspekt"/>
    <s v="En eller färre aspekter per bedömningsområde"/>
    <n v="3"/>
    <n v="0"/>
    <n v="1"/>
    <n v="0.75"/>
    <n v="0"/>
    <n v="0.25"/>
    <n v="4"/>
    <n v="1"/>
    <n v="1"/>
    <n v="0"/>
    <n v="0"/>
    <n v="1"/>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1"/>
    <n v="1"/>
    <n v="0"/>
    <m/>
    <m/>
    <m/>
    <m/>
    <m/>
    <m/>
    <m/>
    <m/>
    <m/>
    <m/>
  </r>
  <r>
    <s v="2018/2019"/>
    <m/>
    <x v="47"/>
    <m/>
    <m/>
    <s v="Samlingsärende"/>
    <m/>
    <m/>
    <m/>
    <m/>
    <m/>
    <m/>
    <m/>
    <m/>
    <m/>
    <x v="0"/>
    <x v="0"/>
    <s v="Enköpings kommun"/>
    <s v="Uppsala län"/>
    <x v="16"/>
    <s v="2120000282"/>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194"/>
    <x v="48"/>
    <m/>
    <m/>
    <s v="Regelbunden kvalitetsgranskning"/>
    <s v="Risk- och väsentlighetsanalys"/>
    <m/>
    <n v="3"/>
    <s v="Arbetsdokument"/>
    <s v="Arbetsdokument RKG Gr Örsundsbroskolan.docx"/>
    <s v="1198587494"/>
    <s v="98587494"/>
    <s v="Örsundsbroskolan"/>
    <s v="Gr"/>
    <x v="16"/>
    <x v="10"/>
    <s v="Enköpings kommun"/>
    <s v="Uppsala län"/>
    <x v="16"/>
    <s v="2120000282"/>
    <x v="0"/>
    <s v=""/>
    <s v="2018-12-04"/>
    <s v="2018-12-06"/>
    <s v="Arbetsdokument skapat"/>
    <m/>
    <m/>
    <s v="2018-12-03"/>
    <m/>
    <s v="1001"/>
    <s v="1.0"/>
    <m/>
    <m/>
    <n v="5"/>
    <s v="Stockholm"/>
    <s v="Stockholm - Enhet Norr"/>
    <s v="Terese Westin"/>
    <s v="Kerstin Haster|"/>
    <s v="Madelen Kling"/>
    <s v="Anders Gullberg|"/>
    <s v="John Danielsson"/>
    <s v="john.danielsson@enkoping.se"/>
    <s v=""/>
    <n v="501"/>
    <n v="22"/>
    <n v="3"/>
    <m/>
    <m/>
    <s v="N"/>
    <m/>
    <s v="N"/>
    <m/>
    <x v="1"/>
    <s v="Utvecklingsområde"/>
    <s v="N"/>
    <s v="N"/>
    <s v="Y"/>
    <s v="N"/>
    <x v="1"/>
    <s v="Inget utvecklingsområde"/>
    <s v="N"/>
    <s v="N"/>
    <s v="N"/>
    <s v="Inget utvecklingsområde"/>
    <s v="N"/>
    <s v="N"/>
    <s v="N"/>
    <s v="Utvecklingsområde"/>
    <s v="N"/>
    <s v="Y"/>
    <s v="Y"/>
    <x v="1"/>
    <s v="Utvecklingsområde"/>
    <s v="N"/>
    <s v="Y"/>
    <s v="N"/>
    <x v="2"/>
    <s v="Inget utvecklingsområde"/>
    <s v="N"/>
    <s v="N"/>
    <s v="N"/>
    <m/>
    <m/>
    <x v="0"/>
    <s v=""/>
    <x v="1"/>
    <s v="2018/2019"/>
    <s v="Kvalitet i hög utsträckning på alla områden"/>
    <x v="1"/>
    <n v="1"/>
    <n v="1"/>
    <n v="0"/>
    <n v="0"/>
    <n v="1"/>
    <n v="1"/>
    <n v="0"/>
    <x v="32"/>
    <x v="1"/>
    <d v="2019-02-10T02:12:25"/>
    <n v="36"/>
    <s v=""/>
    <s v=""/>
    <n v="1"/>
    <s v=""/>
    <s v=""/>
    <s v=""/>
    <s v=""/>
    <s v=""/>
    <s v=""/>
    <s v=""/>
    <s v=""/>
    <n v="1"/>
    <n v="1"/>
    <s v=""/>
    <n v="1"/>
    <s v=""/>
    <s v=""/>
    <s v=""/>
    <s v=""/>
    <s v="Utvecklingsområde"/>
    <s v="En aspekt"/>
    <s v="Flera aspekter"/>
    <s v="En aspekt"/>
    <s v="ej använd aspekt"/>
    <s v="Flera aspekter per bedömningområde"/>
    <n v="4"/>
    <n v="0"/>
    <n v="0"/>
    <n v="1"/>
    <n v="0"/>
    <n v="0"/>
    <n v="4"/>
    <n v="1"/>
    <n v="2"/>
    <n v="0"/>
    <n v="0"/>
    <n v="2"/>
    <n v="1"/>
    <n v="0"/>
    <n v="1"/>
    <x v="1"/>
    <x v="1"/>
    <x v="1"/>
    <x v="2"/>
    <s v="Kvalitet i hög utsträckning inom Rektors ledarskap Kvalitet i hög utsträckning inom Undervisning Kvalitet i hög utsträckning inom Trygghet och studiero Kvalitet i hög utsträckning inom Bedömning och betygssättning"/>
    <n v="0"/>
    <x v="2"/>
    <x v="0"/>
    <x v="0"/>
    <n v="2"/>
    <n v="4"/>
    <n v="1"/>
    <n v="2"/>
    <n v="1"/>
    <n v="0"/>
    <n v="1"/>
    <m/>
    <m/>
    <m/>
    <m/>
    <m/>
    <m/>
    <m/>
    <m/>
    <m/>
    <m/>
  </r>
  <r>
    <s v="2018/2019"/>
    <s v="2018:7194"/>
    <x v="49"/>
    <m/>
    <m/>
    <s v="Regelbunden kvalitetsgranskning"/>
    <s v="Risk- och väsentlighetsanalys"/>
    <m/>
    <m/>
    <m/>
    <m/>
    <s v="1194821900"/>
    <s v="94821900"/>
    <s v="Fjärdhundraskolan"/>
    <s v="Gr"/>
    <x v="16"/>
    <x v="10"/>
    <s v="Enköpings kommun"/>
    <s v="Uppsala län"/>
    <x v="16"/>
    <s v="2120000282"/>
    <x v="0"/>
    <s v=""/>
    <m/>
    <m/>
    <s v="Ärende skapat"/>
    <m/>
    <m/>
    <m/>
    <m/>
    <m/>
    <m/>
    <m/>
    <m/>
    <n v="5"/>
    <s v="Stockholm"/>
    <s v="Stockholm - Enhet Söder"/>
    <s v="Kajsa Öhman"/>
    <s v="Mats Lindh|"/>
    <s v="Madelen Kling"/>
    <s v="Anders Gullberg|"/>
    <s v="Anna Salmela"/>
    <s v="anna.salmela@enkoping.se"/>
    <s v=""/>
    <m/>
    <m/>
    <n v="3"/>
    <m/>
    <m/>
    <m/>
    <m/>
    <m/>
    <m/>
    <x v="0"/>
    <m/>
    <m/>
    <m/>
    <m/>
    <m/>
    <x v="0"/>
    <m/>
    <m/>
    <m/>
    <m/>
    <m/>
    <m/>
    <m/>
    <m/>
    <m/>
    <m/>
    <m/>
    <m/>
    <x v="0"/>
    <m/>
    <m/>
    <m/>
    <m/>
    <x v="0"/>
    <m/>
    <m/>
    <m/>
    <m/>
    <m/>
    <m/>
    <x v="0"/>
    <s v=""/>
    <x v="1"/>
    <s v="2018/2019"/>
    <s v=""/>
    <x v="0"/>
    <n v="0"/>
    <n v="0"/>
    <n v="0"/>
    <n v="0"/>
    <n v="0"/>
    <n v="0"/>
    <n v="0"/>
    <x v="3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194"/>
    <x v="50"/>
    <m/>
    <m/>
    <s v="Regelbunden kvalitetsgranskning"/>
    <s v="Risk- och väsentlighetsanalys"/>
    <m/>
    <m/>
    <m/>
    <m/>
    <s v="2175082798"/>
    <s v="75082798"/>
    <s v="Westerlundska gymnasiet"/>
    <s v="GyYI"/>
    <x v="16"/>
    <x v="10"/>
    <s v="Enköpings kommun"/>
    <s v="Uppsala län"/>
    <x v="16"/>
    <s v="2120000282"/>
    <x v="0"/>
    <s v=""/>
    <m/>
    <m/>
    <s v="Ärende skapat"/>
    <m/>
    <m/>
    <m/>
    <m/>
    <m/>
    <m/>
    <m/>
    <m/>
    <n v="5"/>
    <s v="Stockholm"/>
    <s v="Stockholm - Enhet Norr"/>
    <s v="Kajsa Öhman"/>
    <s v="Lars-Henrik Bergström|"/>
    <s v="Madelen Kling"/>
    <s v="Anders Gullberg|"/>
    <s v=""/>
    <s v=""/>
    <s v=""/>
    <m/>
    <m/>
    <m/>
    <m/>
    <m/>
    <m/>
    <m/>
    <m/>
    <m/>
    <x v="0"/>
    <m/>
    <m/>
    <m/>
    <m/>
    <m/>
    <x v="0"/>
    <m/>
    <m/>
    <m/>
    <m/>
    <m/>
    <m/>
    <m/>
    <m/>
    <m/>
    <m/>
    <m/>
    <m/>
    <x v="0"/>
    <m/>
    <m/>
    <m/>
    <m/>
    <x v="0"/>
    <m/>
    <m/>
    <m/>
    <m/>
    <m/>
    <m/>
    <x v="0"/>
    <s v=""/>
    <x v="2"/>
    <s v="2018/2019"/>
    <s v=""/>
    <x v="0"/>
    <n v="0"/>
    <n v="0"/>
    <n v="0"/>
    <n v="0"/>
    <n v="0"/>
    <n v="0"/>
    <n v="0"/>
    <x v="3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194"/>
    <x v="51"/>
    <m/>
    <m/>
    <s v="Regelbunden kvalitetsgranskning"/>
    <s v="Risk- och väsentlighetsanalys"/>
    <m/>
    <m/>
    <m/>
    <m/>
    <s v="1156521117"/>
    <s v="56521117"/>
    <s v="Bergvretenskolan"/>
    <s v="Gr"/>
    <x v="16"/>
    <x v="10"/>
    <s v="Enköpings kommun"/>
    <s v="Uppsala län"/>
    <x v="16"/>
    <s v="2120000282"/>
    <x v="0"/>
    <s v=""/>
    <m/>
    <m/>
    <s v="Ärende skapat"/>
    <m/>
    <m/>
    <m/>
    <m/>
    <m/>
    <m/>
    <m/>
    <m/>
    <n v="5"/>
    <s v="Stockholm"/>
    <s v="Stockholm - Enhet Norr"/>
    <s v="Johan Westerling Kalla"/>
    <s v="Terese Westin|"/>
    <s v="Sara Carlsson"/>
    <s v="Ida Östlund|"/>
    <s v=""/>
    <s v=""/>
    <s v=""/>
    <m/>
    <m/>
    <m/>
    <m/>
    <m/>
    <m/>
    <m/>
    <m/>
    <m/>
    <x v="0"/>
    <m/>
    <m/>
    <m/>
    <m/>
    <m/>
    <x v="0"/>
    <m/>
    <m/>
    <m/>
    <m/>
    <m/>
    <m/>
    <m/>
    <m/>
    <m/>
    <m/>
    <m/>
    <m/>
    <x v="0"/>
    <m/>
    <m/>
    <m/>
    <m/>
    <x v="0"/>
    <m/>
    <m/>
    <m/>
    <m/>
    <m/>
    <m/>
    <x v="0"/>
    <s v=""/>
    <x v="1"/>
    <s v="2018/2019"/>
    <s v=""/>
    <x v="0"/>
    <n v="0"/>
    <n v="0"/>
    <n v="0"/>
    <n v="0"/>
    <n v="0"/>
    <n v="0"/>
    <n v="0"/>
    <x v="3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2"/>
    <m/>
    <m/>
    <s v="Samlingsärende"/>
    <m/>
    <m/>
    <m/>
    <m/>
    <m/>
    <m/>
    <m/>
    <m/>
    <m/>
    <x v="0"/>
    <x v="0"/>
    <s v="Fagersta kommun"/>
    <s v="Västmanlands län"/>
    <x v="17"/>
    <s v="2120002106"/>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873"/>
    <x v="53"/>
    <m/>
    <m/>
    <s v="Regelbunden kvalitetsgranskning"/>
    <s v="Risk- och väsentlighetsanalys"/>
    <m/>
    <n v="3"/>
    <s v="Granskningsbeslut"/>
    <s v="Beslut RKG Gr Alfaskolan.docx"/>
    <s v="1122362814"/>
    <s v="22362814"/>
    <s v="Alfaskolan"/>
    <s v="Gr"/>
    <x v="17"/>
    <x v="4"/>
    <s v="Fagersta kommun"/>
    <s v="Västmanlands län"/>
    <x v="17"/>
    <s v="2120002106"/>
    <x v="0"/>
    <s v=""/>
    <s v="2018-10-23"/>
    <s v="2018-10-25"/>
    <s v="Beslut granskning fattat"/>
    <m/>
    <s v="2018-12-14"/>
    <s v="2018-10-16"/>
    <s v="N"/>
    <s v="1001"/>
    <s v="1.0"/>
    <m/>
    <m/>
    <n v="5"/>
    <s v="Stockholm"/>
    <s v="Stockholm - Enhet Öster"/>
    <s v="Renata Grelak"/>
    <s v="Karin Persson Gode|"/>
    <s v="Mårten Petersson"/>
    <s v="Mårten Petersson|"/>
    <s v="Ulrica Junno"/>
    <s v="ulrica.junno@fagersta.edu.se"/>
    <s v=""/>
    <n v="300"/>
    <n v="16"/>
    <n v="3"/>
    <m/>
    <m/>
    <s v="N"/>
    <m/>
    <s v="N"/>
    <m/>
    <x v="2"/>
    <s v="Utvecklingsområde"/>
    <s v="N"/>
    <s v="N"/>
    <s v="Y"/>
    <s v="N"/>
    <x v="2"/>
    <s v="Utvecklingsområde"/>
    <s v="N"/>
    <s v="N"/>
    <s v="Y"/>
    <s v="Inget utvecklingsområde"/>
    <s v="N"/>
    <s v="N"/>
    <s v="N"/>
    <s v="Inget utvecklingsområde"/>
    <s v="N"/>
    <s v="N"/>
    <s v="N"/>
    <x v="1"/>
    <s v="Inget utvecklingsområde"/>
    <s v="N"/>
    <s v="N"/>
    <s v="N"/>
    <x v="1"/>
    <s v="Utvecklingsområde"/>
    <s v="N"/>
    <s v="Y"/>
    <s v="N"/>
    <m/>
    <m/>
    <x v="0"/>
    <n v="50"/>
    <x v="1"/>
    <s v="2018/2019"/>
    <s v="Ett eller flera utvecklingsområden"/>
    <x v="2"/>
    <n v="1"/>
    <n v="1"/>
    <n v="1"/>
    <n v="0"/>
    <n v="0"/>
    <n v="0"/>
    <n v="1"/>
    <x v="36"/>
    <x v="1"/>
    <s v="Avslutad"/>
    <s v=""/>
    <s v=""/>
    <s v=""/>
    <n v="1"/>
    <s v=""/>
    <s v=""/>
    <s v=""/>
    <n v="1"/>
    <s v=""/>
    <s v=""/>
    <s v=""/>
    <s v=""/>
    <s v=""/>
    <s v=""/>
    <s v=""/>
    <s v=""/>
    <s v=""/>
    <s v=""/>
    <n v="1"/>
    <s v=""/>
    <s v="Utvecklingsområde"/>
    <s v="En aspekt"/>
    <s v="En aspekt"/>
    <s v="ej använd aspekt"/>
    <s v="En aspekt"/>
    <s v="En eller färre aspekter per bedömningsområde"/>
    <n v="1"/>
    <n v="3"/>
    <n v="0"/>
    <n v="0.25"/>
    <n v="0.75"/>
    <n v="0"/>
    <n v="3"/>
    <n v="1"/>
    <n v="1"/>
    <n v="1"/>
    <n v="0"/>
    <n v="0"/>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298"/>
    <x v="54"/>
    <m/>
    <m/>
    <s v="Regelbunden kvalitetsgranskning"/>
    <s v="Risk- och väsentlighetsanalys"/>
    <m/>
    <m/>
    <m/>
    <m/>
    <s v="2123164911"/>
    <s v="23164911"/>
    <s v="Lugnetgymnasiet RO1"/>
    <s v="Gy"/>
    <x v="18"/>
    <x v="7"/>
    <s v="Falu kommun"/>
    <s v="Dalarnas län"/>
    <x v="18"/>
    <s v="2120002221"/>
    <x v="0"/>
    <s v=""/>
    <m/>
    <m/>
    <s v="Ärende skapat"/>
    <m/>
    <m/>
    <m/>
    <m/>
    <m/>
    <m/>
    <m/>
    <m/>
    <n v="5"/>
    <s v="Stockholm"/>
    <s v="Stockholm - Enhet Söder"/>
    <s v="Mari Isacson"/>
    <s v="Ana-Maria Koci Spång|"/>
    <s v="Malin Norell"/>
    <s v="Sara Afifi|"/>
    <s v=""/>
    <s v=""/>
    <s v=""/>
    <m/>
    <m/>
    <m/>
    <m/>
    <m/>
    <m/>
    <m/>
    <m/>
    <m/>
    <x v="0"/>
    <m/>
    <m/>
    <m/>
    <m/>
    <m/>
    <x v="0"/>
    <m/>
    <m/>
    <m/>
    <m/>
    <m/>
    <m/>
    <m/>
    <m/>
    <m/>
    <m/>
    <m/>
    <m/>
    <x v="0"/>
    <m/>
    <m/>
    <m/>
    <m/>
    <x v="0"/>
    <m/>
    <m/>
    <m/>
    <m/>
    <m/>
    <m/>
    <x v="0"/>
    <s v=""/>
    <x v="2"/>
    <s v="2018/2019"/>
    <s v=""/>
    <x v="0"/>
    <n v="0"/>
    <n v="0"/>
    <n v="0"/>
    <n v="0"/>
    <n v="0"/>
    <n v="0"/>
    <n v="0"/>
    <x v="3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5"/>
    <m/>
    <m/>
    <s v="Samlingsärende"/>
    <m/>
    <m/>
    <m/>
    <m/>
    <m/>
    <m/>
    <m/>
    <m/>
    <m/>
    <x v="0"/>
    <x v="0"/>
    <s v="Falu kommun"/>
    <s v="Dalarnas län"/>
    <x v="18"/>
    <s v="2120002221"/>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98"/>
    <x v="56"/>
    <m/>
    <m/>
    <s v="Regelbunden kvalitetsgranskning"/>
    <s v="Risk- och väsentlighetsanalys"/>
    <m/>
    <n v="3"/>
    <s v="Arbetsdokument"/>
    <s v="Arbetsdokument RKG Gr Tegelbruksskolan.docx"/>
    <s v="1188758435"/>
    <s v="88758435"/>
    <s v="Tegelbruksskolan"/>
    <s v="Gr"/>
    <x v="18"/>
    <x v="7"/>
    <s v="Falu kommun"/>
    <s v="Dalarnas län"/>
    <x v="18"/>
    <s v="2120002221"/>
    <x v="0"/>
    <s v=""/>
    <s v="2018-10-24"/>
    <s v="2018-10-25"/>
    <s v="Arbetsdokument skapat"/>
    <m/>
    <m/>
    <s v="2018-11-09"/>
    <m/>
    <s v="1001"/>
    <s v="1.0"/>
    <m/>
    <m/>
    <n v="5"/>
    <s v="Stockholm"/>
    <s v="Stockholm - Enhet Söder"/>
    <s v="Ana-Maria Koci Spång"/>
    <s v="Agneta Kenneberg|"/>
    <s v="Malin Norell"/>
    <s v="Sara Afifi|"/>
    <s v="Kesrstin Hindriks"/>
    <s v="kerstin.a.hindriks@falun.se"/>
    <s v=""/>
    <n v="191"/>
    <n v="8"/>
    <n v="2"/>
    <m/>
    <m/>
    <s v="N"/>
    <m/>
    <m/>
    <m/>
    <x v="1"/>
    <s v="Utvecklingsområde"/>
    <s v="N"/>
    <s v="N"/>
    <s v="Y"/>
    <s v="N"/>
    <x v="1"/>
    <s v="Utvecklingsområde"/>
    <s v="N"/>
    <s v="N"/>
    <s v="Y"/>
    <s v="Inget utvecklingsområde"/>
    <s v="N"/>
    <s v="N"/>
    <s v="N"/>
    <s v="Inget utvecklingsområde"/>
    <s v="N"/>
    <s v="N"/>
    <s v="N"/>
    <x v="1"/>
    <s v="Inget utvecklingsområde"/>
    <s v="N"/>
    <s v="N"/>
    <s v="N"/>
    <x v="1"/>
    <s v="Utvecklingsområde"/>
    <s v="N"/>
    <s v="Y"/>
    <s v="N"/>
    <m/>
    <m/>
    <x v="0"/>
    <s v=""/>
    <x v="1"/>
    <s v="2018/2019"/>
    <s v="Ett eller flera utvecklingsområden"/>
    <x v="1"/>
    <n v="1"/>
    <n v="1"/>
    <n v="1"/>
    <n v="0"/>
    <n v="0"/>
    <n v="0"/>
    <n v="1"/>
    <x v="38"/>
    <x v="1"/>
    <d v="2018-12-30T02:12:25"/>
    <n v="60"/>
    <s v=""/>
    <s v=""/>
    <n v="1"/>
    <s v=""/>
    <s v=""/>
    <s v=""/>
    <n v="1"/>
    <s v=""/>
    <s v=""/>
    <s v=""/>
    <s v=""/>
    <s v=""/>
    <s v=""/>
    <s v=""/>
    <s v=""/>
    <s v=""/>
    <s v=""/>
    <n v="1"/>
    <s v=""/>
    <s v="Utvecklingsområde"/>
    <s v="En aspekt"/>
    <s v="En aspekt"/>
    <s v="ej använd aspekt"/>
    <s v="En aspekt"/>
    <s v="En eller färre aspekter per bedömningsområde"/>
    <n v="3"/>
    <n v="1"/>
    <n v="0"/>
    <n v="0.75"/>
    <n v="0.25"/>
    <n v="0"/>
    <n v="3"/>
    <n v="1"/>
    <n v="1"/>
    <n v="1"/>
    <n v="0"/>
    <n v="0"/>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0"/>
    <n v="1"/>
    <m/>
    <m/>
    <m/>
    <m/>
    <m/>
    <m/>
    <m/>
    <m/>
    <m/>
    <m/>
  </r>
  <r>
    <s v="2018/2019"/>
    <s v="2018:6298"/>
    <x v="57"/>
    <m/>
    <m/>
    <s v="Regelbunden kvalitetsgranskning"/>
    <s v="Risk- och väsentlighetsanalys"/>
    <m/>
    <n v="3"/>
    <s v="Granskningsbeslut"/>
    <s v="Beslut RKG Gr Grycksboskolan.docx"/>
    <s v="1122409073"/>
    <s v="22409073"/>
    <s v="Grycksboskolan"/>
    <s v="Gr"/>
    <x v="18"/>
    <x v="7"/>
    <s v="Falu kommun"/>
    <s v="Dalarnas län"/>
    <x v="18"/>
    <s v="2120002221"/>
    <x v="0"/>
    <s v=""/>
    <s v="2018-09-26"/>
    <s v="2018-09-28"/>
    <s v="Beslut granskning fattat"/>
    <m/>
    <s v="2018-12-17"/>
    <s v="2018-10-11"/>
    <s v="N"/>
    <s v="1001"/>
    <s v="1.0"/>
    <m/>
    <m/>
    <n v="5"/>
    <s v="Stockholm"/>
    <s v="Stockholm - Enhet Söder"/>
    <s v="Lillie Eiriksdottir Bäckwall"/>
    <s v="Kicki Larsson|"/>
    <s v="Agneta Kenneberg"/>
    <s v="Sara Afifi|Renata Grelak|"/>
    <s v="Tim Guinane"/>
    <s v="tim.guinane@falun.se"/>
    <s v=""/>
    <n v="159"/>
    <n v="6"/>
    <n v="3"/>
    <m/>
    <m/>
    <s v="N"/>
    <m/>
    <s v="N"/>
    <m/>
    <x v="1"/>
    <s v="Inget utvecklingsområde"/>
    <s v="N"/>
    <s v="N"/>
    <s v="N"/>
    <s v="N"/>
    <x v="1"/>
    <s v="Inget utvecklingsområde"/>
    <s v="N"/>
    <s v="N"/>
    <s v="N"/>
    <s v="Inget utvecklingsområde"/>
    <s v="N"/>
    <s v="N"/>
    <s v="N"/>
    <s v="Inget utvecklingsområde"/>
    <s v="N"/>
    <s v="N"/>
    <s v="N"/>
    <x v="1"/>
    <s v="Inget utvecklingsområde"/>
    <s v="N"/>
    <s v="N"/>
    <s v="N"/>
    <x v="1"/>
    <s v="Utvecklingsområde"/>
    <s v="N"/>
    <s v="N"/>
    <s v="Y"/>
    <m/>
    <m/>
    <x v="0"/>
    <n v="80"/>
    <x v="1"/>
    <s v="2018/2019"/>
    <s v="Ett eller flera utvecklingsområden"/>
    <x v="2"/>
    <n v="0"/>
    <n v="0"/>
    <n v="0"/>
    <n v="0"/>
    <n v="0"/>
    <n v="0"/>
    <n v="1"/>
    <x v="39"/>
    <x v="4"/>
    <s v="Avslutad"/>
    <s v=""/>
    <s v=""/>
    <s v=""/>
    <s v=""/>
    <s v=""/>
    <s v=""/>
    <s v=""/>
    <s v=""/>
    <s v=""/>
    <s v=""/>
    <s v=""/>
    <s v=""/>
    <s v=""/>
    <s v=""/>
    <s v=""/>
    <s v=""/>
    <s v=""/>
    <s v=""/>
    <s v=""/>
    <n v="1"/>
    <s v="Inget utvecklingsområde"/>
    <s v="ej använd aspekt"/>
    <s v="ej använd aspekt"/>
    <s v="ej använd aspekt"/>
    <s v="En aspekt"/>
    <s v="En eller färre aspekter per bedömningsområde"/>
    <n v="3"/>
    <n v="1"/>
    <n v="0"/>
    <n v="0.75"/>
    <n v="0.25"/>
    <n v="0"/>
    <n v="1"/>
    <n v="0"/>
    <n v="0"/>
    <n v="0"/>
    <n v="0"/>
    <n v="0"/>
    <n v="0"/>
    <n v="1"/>
    <n v="0.25"/>
    <x v="1"/>
    <x v="1"/>
    <x v="1"/>
    <x v="1"/>
    <s v="Kvalitet i hög utsträckning inom Rektors ledarskap Kvalitet i hög utsträckning inom Undervisning Kvalitet i hög utsträckning inom Trygghet och studiero Kvalitet i flera delar inom Bedömning och betygssättning"/>
    <n v="0"/>
    <x v="1"/>
    <x v="1"/>
    <x v="0"/>
    <n v="3"/>
    <n v="6"/>
    <n v="2"/>
    <n v="0"/>
    <n v="1"/>
    <n v="1"/>
    <n v="1"/>
    <m/>
    <m/>
    <m/>
    <m/>
    <m/>
    <m/>
    <m/>
    <m/>
    <m/>
    <m/>
  </r>
  <r>
    <s v="2018/2019"/>
    <m/>
    <x v="58"/>
    <m/>
    <m/>
    <s v="Samlingsärende"/>
    <m/>
    <m/>
    <m/>
    <m/>
    <m/>
    <m/>
    <m/>
    <m/>
    <m/>
    <x v="0"/>
    <x v="0"/>
    <s v="Filipstads kommun"/>
    <s v="Värmlands län"/>
    <x v="19"/>
    <s v="2120001876"/>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1"/>
    <x v="59"/>
    <m/>
    <m/>
    <s v="Regelbunden kvalitetsgranskning"/>
    <s v="Risk- och väsentlighetsanalys"/>
    <m/>
    <m/>
    <m/>
    <m/>
    <s v="1181713999"/>
    <s v="81713999"/>
    <s v="Nykroppa skola"/>
    <s v="Gr"/>
    <x v="19"/>
    <x v="11"/>
    <s v="Filipstads kommun"/>
    <s v="Värmlands län"/>
    <x v="19"/>
    <s v="2120001876"/>
    <x v="0"/>
    <s v=""/>
    <m/>
    <m/>
    <s v="Ärende skapat"/>
    <m/>
    <m/>
    <m/>
    <m/>
    <m/>
    <m/>
    <m/>
    <m/>
    <n v="2"/>
    <s v="Göteborg"/>
    <m/>
    <s v=""/>
    <s v="|"/>
    <s v=""/>
    <s v="|"/>
    <s v=""/>
    <s v=""/>
    <s v=""/>
    <m/>
    <m/>
    <m/>
    <m/>
    <m/>
    <m/>
    <m/>
    <m/>
    <m/>
    <x v="0"/>
    <m/>
    <m/>
    <m/>
    <m/>
    <m/>
    <x v="0"/>
    <m/>
    <m/>
    <m/>
    <m/>
    <m/>
    <m/>
    <m/>
    <m/>
    <m/>
    <m/>
    <m/>
    <m/>
    <x v="0"/>
    <m/>
    <m/>
    <m/>
    <m/>
    <x v="0"/>
    <m/>
    <m/>
    <m/>
    <m/>
    <m/>
    <m/>
    <x v="0"/>
    <s v=""/>
    <x v="1"/>
    <s v="2018/2019"/>
    <s v=""/>
    <x v="0"/>
    <n v="0"/>
    <n v="0"/>
    <n v="0"/>
    <n v="0"/>
    <n v="0"/>
    <n v="0"/>
    <n v="0"/>
    <x v="4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1"/>
    <x v="60"/>
    <m/>
    <m/>
    <s v="Regelbunden kvalitetsgranskning"/>
    <s v="Risk- och väsentlighetsanalys"/>
    <m/>
    <m/>
    <m/>
    <m/>
    <s v="1149822531"/>
    <s v="49822531"/>
    <s v="Strandvägsskolan"/>
    <s v="Gr"/>
    <x v="19"/>
    <x v="11"/>
    <s v="Filipstads kommun"/>
    <s v="Värmlands län"/>
    <x v="19"/>
    <s v="2120001876"/>
    <x v="0"/>
    <s v=""/>
    <m/>
    <m/>
    <s v="Ärende skapat"/>
    <m/>
    <m/>
    <m/>
    <m/>
    <m/>
    <m/>
    <m/>
    <m/>
    <n v="2"/>
    <s v="Göteborg"/>
    <m/>
    <s v=""/>
    <s v="|"/>
    <s v=""/>
    <s v="|"/>
    <s v=""/>
    <s v=""/>
    <s v=""/>
    <m/>
    <m/>
    <m/>
    <m/>
    <m/>
    <m/>
    <m/>
    <m/>
    <m/>
    <x v="0"/>
    <m/>
    <m/>
    <m/>
    <m/>
    <m/>
    <x v="0"/>
    <m/>
    <m/>
    <m/>
    <m/>
    <m/>
    <m/>
    <m/>
    <m/>
    <m/>
    <m/>
    <m/>
    <m/>
    <x v="0"/>
    <m/>
    <m/>
    <m/>
    <m/>
    <x v="0"/>
    <m/>
    <m/>
    <m/>
    <m/>
    <m/>
    <m/>
    <x v="0"/>
    <s v=""/>
    <x v="1"/>
    <s v="2018/2019"/>
    <s v=""/>
    <x v="0"/>
    <n v="0"/>
    <n v="0"/>
    <n v="0"/>
    <n v="0"/>
    <n v="0"/>
    <n v="0"/>
    <n v="0"/>
    <x v="4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61"/>
    <m/>
    <m/>
    <s v="Samlingsärende"/>
    <m/>
    <m/>
    <m/>
    <m/>
    <m/>
    <m/>
    <m/>
    <m/>
    <m/>
    <x v="0"/>
    <x v="0"/>
    <s v="Finspångs kommun"/>
    <s v="Östergötlands län"/>
    <x v="20"/>
    <s v="2120000423"/>
    <x v="0"/>
    <s v=""/>
    <m/>
    <m/>
    <s v="Ärende skapat"/>
    <m/>
    <m/>
    <m/>
    <m/>
    <m/>
    <m/>
    <m/>
    <m/>
    <n v="4"/>
    <s v="Linköping"/>
    <s v="Linköping - Enhet Nordväst"/>
    <s v="Daniel Nils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1"/>
    <x v="62"/>
    <m/>
    <m/>
    <s v="Regelbunden kvalitetsgranskning"/>
    <s v="Risk- och väsentlighetsanalys"/>
    <m/>
    <n v="3"/>
    <s v="Granskningsbeslut"/>
    <s v="Beslut RKG Gr Nyhemsskolan F-6.docx"/>
    <s v="1194721000"/>
    <s v="94721000"/>
    <s v="Nyhemsskolan F-6"/>
    <s v="Gr"/>
    <x v="20"/>
    <x v="12"/>
    <s v="Finspångs kommun"/>
    <s v="Östergötlands län"/>
    <x v="20"/>
    <s v="2120000423"/>
    <x v="0"/>
    <s v=""/>
    <s v="2018-10-02"/>
    <s v="2018-10-03"/>
    <s v="Återföring genomförd"/>
    <m/>
    <s v="2018-12-14"/>
    <s v="2018-10-04"/>
    <s v="N"/>
    <s v="1001"/>
    <s v="1.0"/>
    <s v="2019-01-07"/>
    <m/>
    <n v="4"/>
    <s v="Linköping"/>
    <s v="Linköping - Enhet Nordväst"/>
    <s v="Daniel Nilsson"/>
    <s v="Alexander Aleryd|"/>
    <s v="Allan Westerdahl"/>
    <s v="Lena Stadler|"/>
    <s v="Tangra Brussander"/>
    <s v="tangra.brussander@finspang.se"/>
    <s v=""/>
    <n v="190"/>
    <n v="6"/>
    <n v="2"/>
    <m/>
    <m/>
    <s v="N"/>
    <m/>
    <s v="N"/>
    <m/>
    <x v="2"/>
    <s v="Utvecklingsområde"/>
    <s v="N"/>
    <s v="N"/>
    <s v="N"/>
    <s v="Y"/>
    <x v="2"/>
    <s v="Inget utvecklingsområde"/>
    <s v="N"/>
    <s v="N"/>
    <s v="N"/>
    <s v="Utvecklingsområde"/>
    <s v="N"/>
    <s v="N"/>
    <s v="Y"/>
    <s v="Inget utvecklingsområde"/>
    <s v="N"/>
    <s v="N"/>
    <s v="N"/>
    <x v="2"/>
    <s v="Utvecklingsområde"/>
    <s v="N"/>
    <s v="Y"/>
    <s v="N"/>
    <x v="1"/>
    <s v="Utvecklingsområde"/>
    <s v="Y"/>
    <s v="N"/>
    <s v="N"/>
    <s v="2018-09-24"/>
    <m/>
    <x v="0"/>
    <n v="72"/>
    <x v="1"/>
    <s v="2018/2019"/>
    <s v="Ett eller flera utvecklingsområden"/>
    <x v="2"/>
    <n v="1"/>
    <n v="1"/>
    <n v="0"/>
    <n v="1"/>
    <n v="0"/>
    <n v="1"/>
    <n v="1"/>
    <x v="42"/>
    <x v="3"/>
    <s v="Avslutad"/>
    <s v=""/>
    <s v=""/>
    <s v=""/>
    <s v=""/>
    <n v="1"/>
    <s v=""/>
    <s v=""/>
    <s v=""/>
    <s v=""/>
    <s v=""/>
    <n v="1"/>
    <s v=""/>
    <s v=""/>
    <s v=""/>
    <s v=""/>
    <n v="1"/>
    <s v=""/>
    <n v="1"/>
    <s v=""/>
    <s v=""/>
    <s v="Utvecklingsområde"/>
    <s v="En aspekt"/>
    <s v="En aspekt"/>
    <s v="En aspekt"/>
    <s v="En aspekt"/>
    <s v="En eller färre aspekter per bedömningsområde"/>
    <n v="0"/>
    <n v="4"/>
    <n v="0"/>
    <n v="0"/>
    <n v="1"/>
    <n v="0"/>
    <n v="4"/>
    <n v="1"/>
    <n v="1"/>
    <n v="0"/>
    <n v="1"/>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11"/>
    <x v="63"/>
    <m/>
    <m/>
    <s v="Regelbunden kvalitetsgranskning"/>
    <s v="Risk- och väsentlighetsanalys"/>
    <m/>
    <n v="3"/>
    <s v="Granskningsbeslut"/>
    <s v="Beslut RKG Gr Svälthagsskolan.docx"/>
    <s v="1169570704"/>
    <s v="69570704"/>
    <s v="Svälthagsskolan"/>
    <s v="Gr"/>
    <x v="20"/>
    <x v="12"/>
    <s v="Finspångs kommun"/>
    <s v="Östergötlands län"/>
    <x v="20"/>
    <s v="2120000423"/>
    <x v="0"/>
    <s v=""/>
    <s v="2018-10-01"/>
    <s v="2018-10-02"/>
    <s v="Återföring genomförd"/>
    <m/>
    <s v="2018-12-17"/>
    <s v="2018-10-25"/>
    <s v="N"/>
    <s v="1001"/>
    <s v="1.0"/>
    <s v="2019-01-08"/>
    <m/>
    <n v="4"/>
    <s v="Linköping"/>
    <s v="Linköping - Enhet Nordväst"/>
    <s v="Hans Granath"/>
    <s v="Sarah Vinterlycka|"/>
    <s v="Allan Westerdahl"/>
    <s v="Eleonor Duvander|"/>
    <s v="Gunilla Grenestam"/>
    <s v="gunilla.grenestam@finspang.se"/>
    <s v=""/>
    <n v="117"/>
    <n v="4"/>
    <n v="2"/>
    <m/>
    <m/>
    <s v="N"/>
    <m/>
    <s v="N"/>
    <m/>
    <x v="2"/>
    <s v="Utvecklingsområde"/>
    <s v="N"/>
    <s v="Y"/>
    <s v="N"/>
    <s v="N"/>
    <x v="1"/>
    <s v="Inget utvecklingsområde"/>
    <s v="N"/>
    <s v="N"/>
    <s v="N"/>
    <s v="Inget utvecklingsområde"/>
    <s v="N"/>
    <s v="N"/>
    <s v="N"/>
    <s v="Inget utvecklingsområde"/>
    <s v="N"/>
    <s v="N"/>
    <s v="N"/>
    <x v="1"/>
    <s v="Inget utvecklingsområde"/>
    <s v="N"/>
    <s v="N"/>
    <s v="N"/>
    <x v="2"/>
    <s v="Inget utvecklingsområde"/>
    <s v="N"/>
    <s v="N"/>
    <s v="N"/>
    <m/>
    <m/>
    <x v="0"/>
    <n v="76"/>
    <x v="1"/>
    <s v="2018/2019"/>
    <s v="Ett eller flera utvecklingsområden"/>
    <x v="2"/>
    <n v="1"/>
    <n v="0"/>
    <n v="0"/>
    <n v="0"/>
    <n v="0"/>
    <n v="0"/>
    <n v="0"/>
    <x v="43"/>
    <x v="4"/>
    <s v="Avslutad"/>
    <s v=""/>
    <s v=""/>
    <n v="1"/>
    <s v=""/>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s v="2018:6311"/>
    <x v="64"/>
    <m/>
    <m/>
    <s v="Regelbunden kvalitetsgranskning"/>
    <s v="Risk- och väsentlighetsanalys"/>
    <m/>
    <n v="4"/>
    <s v="Granskningsbeslut"/>
    <s v="Beslut RKG Gr Rejmyre skola.docx"/>
    <s v="1160106183"/>
    <s v="60106183"/>
    <s v="Rejmyre skola"/>
    <s v="Gr"/>
    <x v="20"/>
    <x v="12"/>
    <s v="Finspångs kommun"/>
    <s v="Östergötlands län"/>
    <x v="20"/>
    <s v="2120000423"/>
    <x v="0"/>
    <s v=""/>
    <s v="2018-10-02"/>
    <s v="2018-10-03"/>
    <s v="Återföring genomförd"/>
    <m/>
    <s v="2018-12-16"/>
    <s v="2018-10-04"/>
    <s v="N"/>
    <s v="1001"/>
    <s v="1.0"/>
    <s v="2019-01-08"/>
    <m/>
    <n v="4"/>
    <s v="Linköping"/>
    <s v="Linköping - Enhet Sydost"/>
    <s v="Ingela Åkerman Jansson"/>
    <s v="IngBeth Larsson|Maria Sundkvist|Sofia Lindstrand|"/>
    <s v="Lena Stadler"/>
    <s v="Anna Åhman Lundberg|"/>
    <s v="Inga-Lill Björklund"/>
    <s v="inga-lill.bjorklund@finspang.se"/>
    <s v=""/>
    <n v="65"/>
    <n v="4"/>
    <n v="2"/>
    <m/>
    <m/>
    <s v="N"/>
    <m/>
    <s v="N"/>
    <m/>
    <x v="3"/>
    <s v="Utvecklingsområde"/>
    <s v="N"/>
    <s v="Y"/>
    <s v="Y"/>
    <s v="Y"/>
    <x v="2"/>
    <s v="Inget utvecklingsområde"/>
    <s v="N"/>
    <s v="N"/>
    <s v="N"/>
    <s v="Inget utvecklingsområde"/>
    <s v="N"/>
    <s v="N"/>
    <s v="N"/>
    <s v="Utvecklingsområde"/>
    <s v="N"/>
    <s v="N"/>
    <s v="Y"/>
    <x v="1"/>
    <s v="Inget utvecklingsområde"/>
    <s v="N"/>
    <s v="N"/>
    <s v="N"/>
    <x v="1"/>
    <s v="Utvecklingsområde"/>
    <s v="N"/>
    <s v="Y"/>
    <s v="Y"/>
    <m/>
    <m/>
    <x v="0"/>
    <n v="74"/>
    <x v="1"/>
    <s v="2018/2019"/>
    <s v="Ett eller flera utvecklingsområden"/>
    <x v="2"/>
    <n v="1"/>
    <n v="1"/>
    <n v="0"/>
    <n v="0"/>
    <n v="1"/>
    <n v="0"/>
    <n v="1"/>
    <x v="44"/>
    <x v="1"/>
    <s v="Avslutad"/>
    <s v=""/>
    <s v=""/>
    <n v="1"/>
    <n v="1"/>
    <n v="1"/>
    <s v=""/>
    <s v=""/>
    <s v=""/>
    <s v=""/>
    <s v=""/>
    <s v=""/>
    <s v=""/>
    <s v=""/>
    <n v="1"/>
    <s v=""/>
    <s v=""/>
    <s v=""/>
    <s v=""/>
    <n v="1"/>
    <n v="1"/>
    <s v="Utvecklingsområde"/>
    <s v="Flera aspekter"/>
    <s v="En aspekt"/>
    <s v="ej använd aspekt"/>
    <s v="Flera aspekter"/>
    <s v="Flera aspekter per bedömningområde"/>
    <n v="1"/>
    <n v="2"/>
    <n v="1"/>
    <n v="0.25"/>
    <n v="0.5"/>
    <n v="0.25"/>
    <n v="6"/>
    <n v="3"/>
    <n v="1"/>
    <n v="0"/>
    <n v="0"/>
    <n v="1"/>
    <n v="0"/>
    <n v="2"/>
    <n v="1.5"/>
    <x v="3"/>
    <x v="2"/>
    <x v="1"/>
    <x v="1"/>
    <s v="Kvalitet i låg utsträckning inom Rektors ledarskap Kvalitet i flera delar inom Undervisning Kvalitet i hög utsträckning inom Trygghet och studiero Kvalitet i flera delar inom Bedömning och betygssättning"/>
    <n v="0"/>
    <x v="4"/>
    <x v="2"/>
    <x v="1"/>
    <n v="0"/>
    <n v="0"/>
    <n v="2"/>
    <n v="0"/>
    <n v="0"/>
    <n v="0"/>
    <n v="0"/>
    <m/>
    <m/>
    <m/>
    <m/>
    <m/>
    <m/>
    <m/>
    <m/>
    <m/>
    <m/>
  </r>
  <r>
    <s v="2018/2019"/>
    <s v="2018:6311"/>
    <x v="65"/>
    <m/>
    <m/>
    <s v="Regelbunden kvalitetsgranskning"/>
    <s v="Risk- och väsentlighetsanalys"/>
    <m/>
    <n v="3"/>
    <s v="Granskningsbeslut"/>
    <s v="Beslut RKG Gr Storängsskolan.docx"/>
    <s v="1150531913"/>
    <s v="50531913"/>
    <s v="Storängsskolan"/>
    <s v="Gr"/>
    <x v="20"/>
    <x v="12"/>
    <s v="Finspångs kommun"/>
    <s v="Östergötlands län"/>
    <x v="20"/>
    <s v="2120000423"/>
    <x v="0"/>
    <s v=""/>
    <s v="2018-10-09"/>
    <s v="2018-10-10"/>
    <s v="Återföring genomförd"/>
    <m/>
    <s v="2018-12-21"/>
    <s v="2018-10-23"/>
    <s v="N"/>
    <s v="1001"/>
    <s v="1.0"/>
    <s v="2019-01-11"/>
    <m/>
    <n v="4"/>
    <s v="Linköping"/>
    <s v="Linköping - Enhet Söder"/>
    <s v="IngBeth Larsson"/>
    <s v="Daniel Nilsson|Maria Sundkvist|Sofia Lindstrand|"/>
    <s v="Allan Westerdahl"/>
    <s v="Anna Åhman Lundberg|"/>
    <s v="Johanna Regnell"/>
    <s v="johanna.regnell@finspang.se"/>
    <s v=""/>
    <n v="338"/>
    <n v="6"/>
    <n v="2"/>
    <m/>
    <m/>
    <s v="N"/>
    <m/>
    <s v="N"/>
    <m/>
    <x v="2"/>
    <s v="Utvecklingsområde"/>
    <s v="N"/>
    <s v="Y"/>
    <s v="Y"/>
    <s v="N"/>
    <x v="2"/>
    <s v="Inget utvecklingsområde"/>
    <s v="N"/>
    <s v="N"/>
    <s v="N"/>
    <s v="Utvecklingsområde"/>
    <s v="N"/>
    <s v="Y"/>
    <s v="N"/>
    <s v="Inget utvecklingsområde"/>
    <s v="N"/>
    <s v="N"/>
    <s v="N"/>
    <x v="2"/>
    <s v="Utvecklingsområde"/>
    <s v="N"/>
    <s v="N"/>
    <s v="Y"/>
    <x v="1"/>
    <s v="Utvecklingsområde"/>
    <s v="N"/>
    <s v="N"/>
    <s v="Y"/>
    <m/>
    <m/>
    <x v="0"/>
    <n v="72"/>
    <x v="1"/>
    <s v="2018/2019"/>
    <s v="Ett eller flera utvecklingsområden"/>
    <x v="2"/>
    <n v="1"/>
    <n v="1"/>
    <n v="0"/>
    <n v="1"/>
    <n v="0"/>
    <n v="1"/>
    <n v="1"/>
    <x v="45"/>
    <x v="3"/>
    <s v="Avslutad"/>
    <s v=""/>
    <s v=""/>
    <n v="1"/>
    <n v="1"/>
    <s v=""/>
    <s v=""/>
    <s v=""/>
    <s v=""/>
    <s v=""/>
    <n v="1"/>
    <s v=""/>
    <s v=""/>
    <s v=""/>
    <s v=""/>
    <s v=""/>
    <s v=""/>
    <n v="1"/>
    <s v=""/>
    <s v=""/>
    <n v="1"/>
    <s v="Utvecklingsområde"/>
    <s v="Flera aspekter"/>
    <s v="En aspekt"/>
    <s v="En aspekt"/>
    <s v="En aspekt"/>
    <s v="Flera aspekter per bedömningområde"/>
    <n v="0"/>
    <n v="4"/>
    <n v="0"/>
    <n v="0"/>
    <n v="1"/>
    <n v="0"/>
    <n v="5"/>
    <n v="2"/>
    <n v="1"/>
    <n v="0"/>
    <n v="1"/>
    <n v="0"/>
    <n v="1"/>
    <n v="1"/>
    <n v="1.25"/>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11"/>
    <x v="66"/>
    <m/>
    <m/>
    <s v="Regelbunden kvalitetsgranskning"/>
    <s v="Risk- och väsentlighetsanalys"/>
    <m/>
    <n v="3"/>
    <s v="Granskningsbeslut"/>
    <s v="Beslut RKG Gr Grosvadskolan Syd.docx"/>
    <s v="1140732962"/>
    <s v="40732962"/>
    <s v="Grosvadskolan Syd"/>
    <s v="Gr"/>
    <x v="20"/>
    <x v="12"/>
    <s v="Finspångs kommun"/>
    <s v="Östergötlands län"/>
    <x v="20"/>
    <s v="2120000423"/>
    <x v="0"/>
    <s v=""/>
    <s v="2018-10-08"/>
    <s v="2018-10-09"/>
    <s v="Beslut granskning fattat"/>
    <m/>
    <s v="2018-12-05"/>
    <s v="2018-10-25"/>
    <s v="N"/>
    <s v="1001"/>
    <s v="1.0"/>
    <m/>
    <m/>
    <n v="4"/>
    <s v="Linköping"/>
    <s v="Linköping - Enhet Sydost"/>
    <s v="Alexander Aleryd"/>
    <s v="Daniel Nilsson|"/>
    <s v="Allan Westerdahl"/>
    <s v="Lena Stadler|"/>
    <s v="Jonny Dreij"/>
    <s v="jonny.dreij@finspang.se"/>
    <s v=""/>
    <n v="567"/>
    <n v="4"/>
    <n v="2"/>
    <m/>
    <m/>
    <s v="N"/>
    <m/>
    <s v="N"/>
    <m/>
    <x v="3"/>
    <s v="Utvecklingsområde"/>
    <s v="N"/>
    <s v="Y"/>
    <s v="N"/>
    <s v="N"/>
    <x v="2"/>
    <s v="Inget utvecklingsområde"/>
    <s v="N"/>
    <s v="N"/>
    <s v="N"/>
    <s v="Utvecklingsområde"/>
    <s v="N"/>
    <s v="N"/>
    <s v="Y"/>
    <s v="Inget utvecklingsområde"/>
    <s v="N"/>
    <s v="N"/>
    <s v="N"/>
    <x v="3"/>
    <s v="Utvecklingsområde"/>
    <s v="N"/>
    <s v="Y"/>
    <s v="Y"/>
    <x v="1"/>
    <s v="Utvecklingsområde"/>
    <s v="N"/>
    <s v="Y"/>
    <s v="Y"/>
    <m/>
    <m/>
    <x v="0"/>
    <n v="57"/>
    <x v="1"/>
    <s v="2018/2019"/>
    <s v="Ett eller flera utvecklingsområden"/>
    <x v="2"/>
    <n v="1"/>
    <n v="1"/>
    <n v="0"/>
    <n v="1"/>
    <n v="0"/>
    <n v="1"/>
    <n v="1"/>
    <x v="46"/>
    <x v="3"/>
    <s v="Avslutad"/>
    <s v=""/>
    <s v=""/>
    <n v="1"/>
    <s v=""/>
    <s v=""/>
    <s v=""/>
    <s v=""/>
    <s v=""/>
    <s v=""/>
    <s v=""/>
    <n v="1"/>
    <s v=""/>
    <s v=""/>
    <s v=""/>
    <s v=""/>
    <n v="1"/>
    <n v="1"/>
    <s v=""/>
    <n v="1"/>
    <n v="1"/>
    <s v="Utvecklingsområde"/>
    <s v="En aspekt"/>
    <s v="En aspekt"/>
    <s v="Flera aspekter"/>
    <s v="Flera aspekter"/>
    <s v="Flera aspekter per bedömningområde"/>
    <n v="0"/>
    <n v="2"/>
    <n v="2"/>
    <n v="0"/>
    <n v="0.5"/>
    <n v="0.5"/>
    <n v="6"/>
    <n v="1"/>
    <n v="1"/>
    <n v="0"/>
    <n v="1"/>
    <n v="0"/>
    <n v="2"/>
    <n v="2"/>
    <n v="1.5"/>
    <x v="3"/>
    <x v="2"/>
    <x v="3"/>
    <x v="1"/>
    <s v="Kvalitet i låg utsträckning inom Rektors ledarskap Kvalitet i flera delar inom Undervisning Kvalitet i låg utsträckning inom Trygghet och studiero Kvalitet i flera delar inom Bedömning och betygssättning"/>
    <n v="0"/>
    <x v="0"/>
    <x v="2"/>
    <x v="2"/>
    <n v="0"/>
    <n v="0"/>
    <n v="0"/>
    <n v="0"/>
    <n v="0"/>
    <n v="0"/>
    <n v="0"/>
    <m/>
    <m/>
    <m/>
    <m/>
    <m/>
    <m/>
    <m/>
    <m/>
    <m/>
    <m/>
  </r>
  <r>
    <s v="2018/2019"/>
    <s v="2018:6311"/>
    <x v="67"/>
    <m/>
    <m/>
    <s v="Regelbunden kvalitetsgranskning"/>
    <s v="Risk- och väsentlighetsanalys"/>
    <m/>
    <n v="3"/>
    <s v="Granskningsbeslut"/>
    <s v="Beslut RKG Gr Viggestorpsskolan.docx"/>
    <s v="1115534344"/>
    <s v="15534344"/>
    <s v="Viggestorpsskolan"/>
    <s v="Gr"/>
    <x v="20"/>
    <x v="12"/>
    <s v="Finspångs kommun"/>
    <s v="Östergötlands län"/>
    <x v="20"/>
    <s v="2120000423"/>
    <x v="0"/>
    <s v=""/>
    <s v="2018-10-02"/>
    <s v="2018-10-10"/>
    <s v="Återföring genomförd"/>
    <m/>
    <s v="2018-12-19"/>
    <s v="2018-09-24"/>
    <s v="N"/>
    <s v="1001"/>
    <s v="1.0"/>
    <s v="2019-01-09"/>
    <m/>
    <n v="4"/>
    <s v="Linköping"/>
    <s v="Linköping - Enhet Sydost"/>
    <s v="Sarah Vinterlycka"/>
    <s v="Åsa Rasmussen|Sofia Lindstrand|Hans Granath|"/>
    <s v="Allan Westerdahl"/>
    <s v="Eleonor Duvander|"/>
    <s v="Elisabeth Sjövåg"/>
    <s v="elisabeth.sjovag@finspang.se"/>
    <s v=""/>
    <n v="202"/>
    <n v="7"/>
    <n v="4"/>
    <m/>
    <m/>
    <s v="N"/>
    <m/>
    <s v="N"/>
    <m/>
    <x v="2"/>
    <s v="Utvecklingsområde"/>
    <s v="N"/>
    <s v="N"/>
    <s v="Y"/>
    <s v="N"/>
    <x v="1"/>
    <s v="Inget utvecklingsområde"/>
    <s v="N"/>
    <s v="N"/>
    <s v="N"/>
    <s v="Inget utvecklingsområde"/>
    <s v="N"/>
    <s v="N"/>
    <s v="N"/>
    <s v="Inget utvecklingsområde"/>
    <s v="N"/>
    <s v="N"/>
    <s v="N"/>
    <x v="1"/>
    <s v="Inget utvecklingsområde"/>
    <s v="N"/>
    <s v="N"/>
    <s v="N"/>
    <x v="2"/>
    <s v="Inget utvecklingsområde"/>
    <s v="N"/>
    <s v="N"/>
    <s v="N"/>
    <m/>
    <m/>
    <x v="0"/>
    <n v="70"/>
    <x v="1"/>
    <s v="2018/2019"/>
    <s v="Ett eller flera utvecklingsområden"/>
    <x v="2"/>
    <n v="1"/>
    <n v="0"/>
    <n v="0"/>
    <n v="0"/>
    <n v="0"/>
    <n v="0"/>
    <n v="0"/>
    <x v="47"/>
    <x v="4"/>
    <s v="Avslutad"/>
    <s v=""/>
    <s v=""/>
    <s v=""/>
    <n v="1"/>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m/>
    <x v="68"/>
    <m/>
    <m/>
    <s v="Samlingsärende"/>
    <m/>
    <m/>
    <m/>
    <m/>
    <m/>
    <m/>
    <m/>
    <m/>
    <m/>
    <x v="0"/>
    <x v="0"/>
    <s v="Flens kommun"/>
    <s v="Södermanlands län"/>
    <x v="21"/>
    <s v="2120000332"/>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96"/>
    <x v="69"/>
    <m/>
    <m/>
    <s v="Regelbunden kvalitetsgranskning"/>
    <s v="Risk- och väsentlighetsanalys"/>
    <m/>
    <m/>
    <m/>
    <m/>
    <s v="1181546814"/>
    <s v="81546814"/>
    <s v="Stenhammarskolan 7-9"/>
    <s v="Gr"/>
    <x v="21"/>
    <x v="13"/>
    <s v="Flens kommun"/>
    <s v="Södermanlands län"/>
    <x v="21"/>
    <s v="2120000332"/>
    <x v="0"/>
    <s v=""/>
    <m/>
    <m/>
    <s v="Ärende skapat"/>
    <m/>
    <m/>
    <m/>
    <m/>
    <m/>
    <m/>
    <m/>
    <m/>
    <n v="4"/>
    <s v="Linköping"/>
    <s v="Linköping - Enhet Söder"/>
    <s v="IngBeth Larsson"/>
    <s v="Allan Westerdahl|Maria Sundkvist|Ingela Djurberg|"/>
    <s v="Sofia Lindstrand"/>
    <s v="Anna Åhman Lundberg|"/>
    <s v=""/>
    <s v=""/>
    <s v=""/>
    <m/>
    <m/>
    <m/>
    <m/>
    <m/>
    <m/>
    <m/>
    <m/>
    <m/>
    <x v="0"/>
    <m/>
    <m/>
    <m/>
    <m/>
    <m/>
    <x v="0"/>
    <m/>
    <m/>
    <m/>
    <m/>
    <m/>
    <m/>
    <m/>
    <m/>
    <m/>
    <m/>
    <m/>
    <m/>
    <x v="0"/>
    <m/>
    <m/>
    <m/>
    <m/>
    <x v="0"/>
    <m/>
    <m/>
    <m/>
    <m/>
    <m/>
    <m/>
    <x v="0"/>
    <s v=""/>
    <x v="1"/>
    <s v="2018/2019"/>
    <s v=""/>
    <x v="0"/>
    <n v="0"/>
    <n v="0"/>
    <n v="0"/>
    <n v="0"/>
    <n v="0"/>
    <n v="0"/>
    <n v="0"/>
    <x v="4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96"/>
    <x v="70"/>
    <m/>
    <m/>
    <s v="Regelbunden kvalitetsgranskning"/>
    <s v="Avdelning"/>
    <m/>
    <m/>
    <m/>
    <m/>
    <s v="1193189258"/>
    <s v="93189258"/>
    <s v="Stenhammarskolan F-3"/>
    <s v="Gr"/>
    <x v="21"/>
    <x v="13"/>
    <s v="Flens kommun"/>
    <s v="Södermanlands län"/>
    <x v="21"/>
    <s v="2120000332"/>
    <x v="0"/>
    <s v=""/>
    <m/>
    <m/>
    <s v="Ärende skapat"/>
    <m/>
    <m/>
    <m/>
    <m/>
    <m/>
    <m/>
    <m/>
    <m/>
    <n v="4"/>
    <s v="Linköping"/>
    <s v="Linköping - Enhet Sydost"/>
    <s v="Anders Berggren"/>
    <s v="Stina Nilsson|"/>
    <s v=""/>
    <s v="|"/>
    <s v="Per-Ola Andersson"/>
    <s v="per-ola.andersson@edu.flen.se"/>
    <s v=""/>
    <m/>
    <n v="6"/>
    <n v="2"/>
    <m/>
    <m/>
    <m/>
    <m/>
    <m/>
    <m/>
    <x v="0"/>
    <m/>
    <m/>
    <m/>
    <m/>
    <m/>
    <x v="0"/>
    <m/>
    <m/>
    <m/>
    <m/>
    <m/>
    <m/>
    <m/>
    <m/>
    <m/>
    <m/>
    <m/>
    <m/>
    <x v="0"/>
    <m/>
    <m/>
    <m/>
    <m/>
    <x v="0"/>
    <m/>
    <m/>
    <m/>
    <m/>
    <m/>
    <m/>
    <x v="0"/>
    <s v=""/>
    <x v="1"/>
    <s v="2018/2019"/>
    <s v=""/>
    <x v="0"/>
    <n v="0"/>
    <n v="0"/>
    <n v="0"/>
    <n v="0"/>
    <n v="0"/>
    <n v="0"/>
    <n v="0"/>
    <x v="4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296"/>
    <x v="71"/>
    <m/>
    <m/>
    <s v="Regelbunden kvalitetsgranskning"/>
    <s v="Avdelning"/>
    <m/>
    <m/>
    <m/>
    <m/>
    <s v="1192253510"/>
    <s v="92253510"/>
    <s v="Stenhammarskolan 4-6"/>
    <s v="Gr"/>
    <x v="21"/>
    <x v="13"/>
    <s v="Flens kommun"/>
    <s v="Södermanlands län"/>
    <x v="21"/>
    <s v="2120000332"/>
    <x v="0"/>
    <s v=""/>
    <m/>
    <m/>
    <s v="Ärende skapat"/>
    <m/>
    <m/>
    <m/>
    <m/>
    <m/>
    <m/>
    <m/>
    <m/>
    <n v="4"/>
    <s v="Linköping"/>
    <s v="Linköping - Enhet Sydost"/>
    <s v="Stina Nilsson"/>
    <s v="Anders Berggren|"/>
    <s v=""/>
    <s v="|"/>
    <s v=""/>
    <s v=""/>
    <s v=""/>
    <m/>
    <m/>
    <m/>
    <m/>
    <m/>
    <m/>
    <m/>
    <m/>
    <m/>
    <x v="0"/>
    <m/>
    <m/>
    <m/>
    <m/>
    <m/>
    <x v="0"/>
    <m/>
    <m/>
    <m/>
    <m/>
    <m/>
    <m/>
    <m/>
    <m/>
    <m/>
    <m/>
    <m/>
    <m/>
    <x v="0"/>
    <m/>
    <m/>
    <m/>
    <m/>
    <x v="0"/>
    <m/>
    <m/>
    <m/>
    <m/>
    <m/>
    <m/>
    <x v="0"/>
    <s v=""/>
    <x v="1"/>
    <s v="2018/2019"/>
    <s v=""/>
    <x v="0"/>
    <n v="0"/>
    <n v="0"/>
    <n v="0"/>
    <n v="0"/>
    <n v="0"/>
    <n v="0"/>
    <n v="0"/>
    <x v="5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72"/>
    <m/>
    <m/>
    <s v="Samlingsärende"/>
    <m/>
    <m/>
    <m/>
    <m/>
    <m/>
    <m/>
    <m/>
    <m/>
    <m/>
    <x v="0"/>
    <x v="0"/>
    <s v="Flens kommun"/>
    <s v="Södermanlands län"/>
    <x v="22"/>
    <s v="5568505191"/>
    <x v="1"/>
    <s v=""/>
    <m/>
    <m/>
    <s v="Ärende skapat"/>
    <m/>
    <m/>
    <m/>
    <m/>
    <m/>
    <m/>
    <m/>
    <m/>
    <n v="4"/>
    <s v="Linköpin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5"/>
    <x v="73"/>
    <m/>
    <m/>
    <s v="Regelbunden kvalitetsgranskning"/>
    <s v="Risk- och väsentlighetsanalys"/>
    <m/>
    <n v="3"/>
    <s v="Granskningsbeslut"/>
    <s v="Beslut RKG Gr Flens kristna skola.docx"/>
    <s v="1152287808"/>
    <s v="52287808"/>
    <s v="Flens kristna skola"/>
    <s v="Gr"/>
    <x v="21"/>
    <x v="13"/>
    <s v="Flens kommun"/>
    <s v="Södermanlands län"/>
    <x v="22"/>
    <s v="5568505191"/>
    <x v="1"/>
    <s v=""/>
    <s v="2018-09-05"/>
    <s v="2018-09-06"/>
    <s v="Beslut granskning fattat"/>
    <m/>
    <s v="2018-12-04"/>
    <s v="2018-09-19"/>
    <s v="N"/>
    <s v="1001"/>
    <s v="1.0"/>
    <m/>
    <m/>
    <n v="4"/>
    <s v="Linköping"/>
    <s v="Linköping - Enhet Nordväst"/>
    <s v="Hans Granath"/>
    <s v="Eleonor Duvander|Allan Westerdahl|Maria Sundkvist|"/>
    <s v="Sofia Lindstrand"/>
    <s v="Anna Åhman Lundberg|Lena Stadler|Stina Nilsson|Åsa Rasmussen|"/>
    <s v="Michael Lahall"/>
    <s v="michael.lahall@flenskristnaskola.se"/>
    <s v=""/>
    <n v="87"/>
    <n v="7"/>
    <n v="2"/>
    <m/>
    <m/>
    <s v="N"/>
    <m/>
    <s v="N"/>
    <m/>
    <x v="3"/>
    <s v="Utvecklingsområde"/>
    <s v="N"/>
    <s v="Y"/>
    <s v="N"/>
    <s v="Y"/>
    <x v="2"/>
    <s v="Inget utvecklingsområde"/>
    <s v="N"/>
    <s v="N"/>
    <s v="N"/>
    <s v="Inget utvecklingsområde"/>
    <s v="N"/>
    <s v="N"/>
    <s v="N"/>
    <s v="Utvecklingsområde"/>
    <s v="N"/>
    <s v="N"/>
    <s v="Y"/>
    <x v="1"/>
    <s v="Inget utvecklingsområde"/>
    <s v="N"/>
    <s v="N"/>
    <s v="N"/>
    <x v="3"/>
    <s v="Utvecklingsområde"/>
    <s v="N"/>
    <s v="N"/>
    <s v="Y"/>
    <m/>
    <m/>
    <x v="1"/>
    <n v="89"/>
    <x v="1"/>
    <s v="2018/2019"/>
    <s v="Ett eller flera utvecklingsområden"/>
    <x v="2"/>
    <n v="1"/>
    <n v="1"/>
    <n v="0"/>
    <n v="0"/>
    <n v="1"/>
    <n v="0"/>
    <n v="1"/>
    <x v="51"/>
    <x v="1"/>
    <s v="Avslutad"/>
    <s v=""/>
    <s v=""/>
    <n v="1"/>
    <s v=""/>
    <n v="1"/>
    <s v=""/>
    <s v=""/>
    <s v=""/>
    <s v=""/>
    <s v=""/>
    <s v=""/>
    <s v=""/>
    <s v=""/>
    <n v="1"/>
    <s v=""/>
    <s v=""/>
    <s v=""/>
    <s v=""/>
    <s v=""/>
    <n v="1"/>
    <s v="Utvecklingsområde"/>
    <s v="Flera aspekter"/>
    <s v="En aspekt"/>
    <s v="ej använd aspekt"/>
    <s v="En aspekt"/>
    <s v="Flera aspekter per bedömningområde"/>
    <n v="1"/>
    <n v="1"/>
    <n v="2"/>
    <n v="0.25"/>
    <n v="0.25"/>
    <n v="0.5"/>
    <n v="4"/>
    <n v="2"/>
    <n v="1"/>
    <n v="0"/>
    <n v="0"/>
    <n v="1"/>
    <n v="0"/>
    <n v="1"/>
    <n v="1"/>
    <x v="3"/>
    <x v="2"/>
    <x v="1"/>
    <x v="3"/>
    <s v="Kvalitet i låg utsträckning inom Rektors ledarskap Kvalitet i flera delar inom Undervisning Kvalitet i hög utsträckning inom Trygghet och studiero Kvalitet i låg utsträckning inom Bedömning och betygssättning"/>
    <n v="0"/>
    <x v="4"/>
    <x v="1"/>
    <x v="2"/>
    <n v="0"/>
    <n v="0"/>
    <n v="2"/>
    <n v="0"/>
    <n v="0"/>
    <n v="0"/>
    <n v="0"/>
    <m/>
    <m/>
    <m/>
    <m/>
    <m/>
    <m/>
    <m/>
    <m/>
    <m/>
    <m/>
  </r>
  <r>
    <s v="2018/2019"/>
    <m/>
    <x v="74"/>
    <m/>
    <m/>
    <s v="Samlingsärende"/>
    <m/>
    <m/>
    <m/>
    <m/>
    <m/>
    <m/>
    <m/>
    <m/>
    <m/>
    <x v="0"/>
    <x v="0"/>
    <s v="Alvesta kommun"/>
    <s v="Kronobergs län"/>
    <x v="23"/>
    <s v="7696124531"/>
    <x v="1"/>
    <s v=""/>
    <m/>
    <m/>
    <s v="Ärende skapat"/>
    <m/>
    <m/>
    <m/>
    <m/>
    <m/>
    <m/>
    <m/>
    <m/>
    <n v="3"/>
    <s v="Lund"/>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75"/>
    <m/>
    <m/>
    <s v="Samlingsärende"/>
    <m/>
    <m/>
    <m/>
    <m/>
    <m/>
    <m/>
    <m/>
    <m/>
    <m/>
    <x v="0"/>
    <x v="0"/>
    <s v="Gävle kommun"/>
    <s v="Gävleborgs län"/>
    <x v="24"/>
    <s v="5566044599"/>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48"/>
    <x v="76"/>
    <m/>
    <m/>
    <s v="Regelbunden kvalitetsgranskning"/>
    <s v="Avdelning"/>
    <m/>
    <m/>
    <m/>
    <m/>
    <s v="1111476454"/>
    <s v="11476454"/>
    <s v="Friskolan Lyftet"/>
    <s v="Gr"/>
    <x v="22"/>
    <x v="14"/>
    <s v="Gävle kommun"/>
    <s v="Gävleborgs län"/>
    <x v="24"/>
    <s v="5566044599"/>
    <x v="1"/>
    <s v=""/>
    <m/>
    <m/>
    <s v="Ärende skapat"/>
    <m/>
    <m/>
    <m/>
    <m/>
    <m/>
    <m/>
    <m/>
    <m/>
    <n v="5"/>
    <s v="Stockholm"/>
    <m/>
    <s v="Karin Persson Gode"/>
    <s v="|"/>
    <s v=""/>
    <s v="|"/>
    <s v=""/>
    <s v=""/>
    <s v=""/>
    <m/>
    <m/>
    <m/>
    <m/>
    <m/>
    <m/>
    <m/>
    <m/>
    <m/>
    <x v="0"/>
    <m/>
    <m/>
    <m/>
    <m/>
    <m/>
    <x v="0"/>
    <m/>
    <m/>
    <m/>
    <m/>
    <m/>
    <m/>
    <m/>
    <m/>
    <m/>
    <m/>
    <m/>
    <m/>
    <x v="0"/>
    <m/>
    <m/>
    <m/>
    <m/>
    <x v="0"/>
    <m/>
    <m/>
    <m/>
    <m/>
    <m/>
    <m/>
    <x v="1"/>
    <s v=""/>
    <x v="1"/>
    <s v="2018/2019"/>
    <s v=""/>
    <x v="0"/>
    <n v="0"/>
    <n v="0"/>
    <n v="0"/>
    <n v="0"/>
    <n v="0"/>
    <n v="0"/>
    <n v="0"/>
    <x v="5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77"/>
    <m/>
    <m/>
    <s v="Samlingsärende"/>
    <m/>
    <m/>
    <m/>
    <m/>
    <m/>
    <m/>
    <m/>
    <m/>
    <m/>
    <x v="0"/>
    <x v="0"/>
    <s v="Karlskrona kommun"/>
    <s v="Blekinge län"/>
    <x v="25"/>
    <s v="5567260954"/>
    <x v="1"/>
    <s v=""/>
    <m/>
    <m/>
    <s v="Ärende skapat"/>
    <m/>
    <m/>
    <m/>
    <m/>
    <m/>
    <m/>
    <m/>
    <m/>
    <n v="3"/>
    <s v="Lund"/>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676"/>
    <x v="78"/>
    <m/>
    <m/>
    <s v="Regelbunden kvalitetsgranskning"/>
    <s v="Risk- och väsentlighetsanalys"/>
    <m/>
    <m/>
    <m/>
    <m/>
    <s v="1199469094"/>
    <s v="99469094"/>
    <s v="Piggelinen"/>
    <s v="Gr"/>
    <x v="23"/>
    <x v="15"/>
    <s v="Karlskrona kommun"/>
    <s v="Blekinge län"/>
    <x v="25"/>
    <s v="5567260954"/>
    <x v="1"/>
    <s v=""/>
    <m/>
    <m/>
    <s v="Ärende skapat"/>
    <m/>
    <m/>
    <m/>
    <m/>
    <m/>
    <m/>
    <m/>
    <m/>
    <n v="3"/>
    <s v="Lund"/>
    <s v="Lund - Enhet Sydost"/>
    <s v="Irene Arvidsson"/>
    <s v="Lars Jennfors|"/>
    <s v="Eva Bergenlöv"/>
    <s v="|"/>
    <s v="Agneta Svanberg"/>
    <s v="nettan@piggelinen.se"/>
    <s v=""/>
    <n v="250"/>
    <n v="6"/>
    <n v="3"/>
    <m/>
    <m/>
    <m/>
    <m/>
    <m/>
    <m/>
    <x v="0"/>
    <m/>
    <m/>
    <m/>
    <m/>
    <m/>
    <x v="0"/>
    <m/>
    <m/>
    <m/>
    <m/>
    <m/>
    <m/>
    <m/>
    <m/>
    <m/>
    <m/>
    <m/>
    <m/>
    <x v="0"/>
    <m/>
    <m/>
    <m/>
    <m/>
    <x v="0"/>
    <m/>
    <m/>
    <m/>
    <m/>
    <m/>
    <m/>
    <x v="1"/>
    <s v=""/>
    <x v="1"/>
    <s v="2018/2019"/>
    <s v=""/>
    <x v="0"/>
    <n v="0"/>
    <n v="0"/>
    <n v="0"/>
    <n v="0"/>
    <n v="0"/>
    <n v="0"/>
    <n v="0"/>
    <x v="5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79"/>
    <m/>
    <m/>
    <s v="Samlingsärende"/>
    <m/>
    <m/>
    <m/>
    <m/>
    <m/>
    <m/>
    <m/>
    <m/>
    <m/>
    <x v="0"/>
    <x v="0"/>
    <s v="Linköpings kommun"/>
    <s v="Östergötlands län"/>
    <x v="26"/>
    <s v="5565972352"/>
    <x v="1"/>
    <s v=""/>
    <m/>
    <m/>
    <s v="Återföring genomförd"/>
    <m/>
    <m/>
    <m/>
    <m/>
    <m/>
    <m/>
    <m/>
    <s v="2018-12-18"/>
    <n v="4"/>
    <s v="Linköpin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4"/>
    <x v="80"/>
    <m/>
    <m/>
    <s v="Regelbunden kvalitetsgranskning"/>
    <s v="Avdelning"/>
    <m/>
    <n v="3"/>
    <s v="Granskningsbeslut"/>
    <s v="Beslut RKG Gr Pandionskolan.docx"/>
    <s v="1116928929"/>
    <s v="16928929"/>
    <s v="Pandionskolan"/>
    <s v="Gr"/>
    <x v="24"/>
    <x v="12"/>
    <s v="Linköpings kommun"/>
    <s v="Östergötlands län"/>
    <x v="26"/>
    <s v="5565972352"/>
    <x v="1"/>
    <s v=""/>
    <s v="2018-09-05"/>
    <s v="2018-09-06"/>
    <s v="Återföring genomförd"/>
    <m/>
    <s v="2018-11-16"/>
    <s v="2018-09-24"/>
    <s v="N"/>
    <s v="1001"/>
    <s v="1.0"/>
    <s v="2018-12-18"/>
    <m/>
    <n v="4"/>
    <s v="Linköping"/>
    <s v="Linköping - Enhet Sydost"/>
    <s v="Stina Nilsson"/>
    <s v="Ingela Djurberg|"/>
    <s v="Sofia Lindstrand"/>
    <s v="Åsa Rasmussen|Erik Ahlsén|Eleonor Duvander|Lena Stadler|Allan Westerdahl|Maria Sundkvist|Anna Åhman Lundberg|"/>
    <s v="Sandra Sundman"/>
    <s v="sandra.sundman@frosunda.se"/>
    <s v=""/>
    <n v="32"/>
    <n v="5"/>
    <n v="2"/>
    <m/>
    <m/>
    <s v="N"/>
    <m/>
    <s v="N"/>
    <m/>
    <x v="3"/>
    <s v="Utvecklingsområde"/>
    <s v="N"/>
    <s v="Y"/>
    <s v="N"/>
    <s v="N"/>
    <x v="2"/>
    <s v="Utvecklingsområde"/>
    <s v="N"/>
    <s v="N"/>
    <s v="Y"/>
    <s v="Inget utvecklingsområde"/>
    <s v="N"/>
    <s v="N"/>
    <s v="N"/>
    <s v="Inget utvecklingsområde"/>
    <s v="N"/>
    <s v="N"/>
    <s v="N"/>
    <x v="1"/>
    <s v="Inget utvecklingsområde"/>
    <s v="N"/>
    <s v="N"/>
    <s v="N"/>
    <x v="3"/>
    <s v="Utvecklingsområde"/>
    <s v="N"/>
    <s v="Y"/>
    <s v="Y"/>
    <m/>
    <m/>
    <x v="1"/>
    <n v="71"/>
    <x v="1"/>
    <s v="2018/2019"/>
    <s v="Ett eller flera utvecklingsområden"/>
    <x v="2"/>
    <n v="1"/>
    <n v="1"/>
    <n v="1"/>
    <n v="0"/>
    <n v="0"/>
    <n v="0"/>
    <n v="1"/>
    <x v="54"/>
    <x v="1"/>
    <s v="Avslutad"/>
    <s v=""/>
    <s v=""/>
    <n v="1"/>
    <s v=""/>
    <s v=""/>
    <s v=""/>
    <s v=""/>
    <n v="1"/>
    <s v=""/>
    <s v=""/>
    <s v=""/>
    <s v=""/>
    <s v=""/>
    <s v=""/>
    <s v=""/>
    <s v=""/>
    <s v=""/>
    <s v=""/>
    <n v="1"/>
    <n v="1"/>
    <s v="Utvecklingsområde"/>
    <s v="En aspekt"/>
    <s v="En aspekt"/>
    <s v="ej använd aspekt"/>
    <s v="Flera aspekter"/>
    <s v="Flera aspekter per bedömningområde"/>
    <n v="1"/>
    <n v="1"/>
    <n v="2"/>
    <n v="0.25"/>
    <n v="0.25"/>
    <n v="0.5"/>
    <n v="4"/>
    <n v="1"/>
    <n v="1"/>
    <n v="1"/>
    <n v="0"/>
    <n v="0"/>
    <n v="0"/>
    <n v="2"/>
    <n v="1"/>
    <x v="3"/>
    <x v="2"/>
    <x v="1"/>
    <x v="3"/>
    <s v="Kvalitet i låg utsträckning inom Rektors ledarskap Kvalitet i flera delar inom Undervisning Kvalitet i hög utsträckning inom Trygghet och studiero Kvalitet i låg utsträckning inom Bedömning och betygssättning"/>
    <n v="0"/>
    <x v="4"/>
    <x v="1"/>
    <x v="2"/>
    <n v="0"/>
    <n v="0"/>
    <n v="2"/>
    <n v="0"/>
    <n v="0"/>
    <n v="0"/>
    <n v="0"/>
    <m/>
    <m/>
    <m/>
    <m/>
    <m/>
    <m/>
    <m/>
    <m/>
    <m/>
    <m/>
  </r>
  <r>
    <s v="2018/2019"/>
    <m/>
    <x v="81"/>
    <m/>
    <m/>
    <s v="Samlingsärende"/>
    <m/>
    <m/>
    <m/>
    <m/>
    <m/>
    <m/>
    <m/>
    <m/>
    <m/>
    <x v="0"/>
    <x v="0"/>
    <s v="Helsingborgs kommun"/>
    <s v="Skåne län"/>
    <x v="27"/>
    <s v="5566206180"/>
    <x v="1"/>
    <s v="anna.fondellpersson@palmlunds.se "/>
    <m/>
    <m/>
    <s v="Ärende skapat"/>
    <m/>
    <m/>
    <m/>
    <m/>
    <m/>
    <m/>
    <m/>
    <m/>
    <n v="3"/>
    <s v="Lund"/>
    <s v="Lund - Enhet Nordväst"/>
    <s v="Inger Börjesso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023"/>
    <x v="82"/>
    <m/>
    <m/>
    <s v="Regelbunden kvalitetsgranskning"/>
    <s v="Risk- och väsentlighetsanalys"/>
    <m/>
    <m/>
    <m/>
    <m/>
    <s v="1161558490"/>
    <s v="61558490"/>
    <s v="Fyrklöverns Montessori - Grundskola"/>
    <s v="Gr"/>
    <x v="14"/>
    <x v="2"/>
    <s v="Helsingborgs kommun"/>
    <s v="Skåne län"/>
    <x v="27"/>
    <s v="5566206180"/>
    <x v="1"/>
    <s v="anna.fondellpersson@palmlunds.se "/>
    <m/>
    <m/>
    <s v="Ärende skapat"/>
    <m/>
    <m/>
    <m/>
    <m/>
    <m/>
    <m/>
    <m/>
    <m/>
    <n v="3"/>
    <s v="Lund"/>
    <s v="Lund - Enhet Nordväst"/>
    <s v="Helena Larson"/>
    <s v="|"/>
    <s v=""/>
    <s v="|"/>
    <s v=""/>
    <s v=""/>
    <s v=""/>
    <m/>
    <m/>
    <m/>
    <m/>
    <m/>
    <m/>
    <m/>
    <m/>
    <m/>
    <x v="0"/>
    <m/>
    <m/>
    <m/>
    <m/>
    <m/>
    <x v="0"/>
    <m/>
    <m/>
    <m/>
    <m/>
    <m/>
    <m/>
    <m/>
    <m/>
    <m/>
    <m/>
    <m/>
    <m/>
    <x v="0"/>
    <m/>
    <m/>
    <m/>
    <m/>
    <x v="0"/>
    <m/>
    <m/>
    <m/>
    <m/>
    <m/>
    <m/>
    <x v="1"/>
    <s v=""/>
    <x v="1"/>
    <s v="2018/2019"/>
    <s v=""/>
    <x v="0"/>
    <n v="0"/>
    <n v="0"/>
    <n v="0"/>
    <n v="0"/>
    <n v="0"/>
    <n v="0"/>
    <n v="0"/>
    <x v="5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83"/>
    <m/>
    <m/>
    <s v="Samlingsärende"/>
    <m/>
    <m/>
    <m/>
    <m/>
    <m/>
    <m/>
    <m/>
    <m/>
    <m/>
    <x v="0"/>
    <x v="0"/>
    <s v="Färgelanda kommun"/>
    <s v="Västra Götalands län"/>
    <x v="28"/>
    <s v="2120001421"/>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1"/>
    <x v="84"/>
    <m/>
    <m/>
    <s v="Regelbunden kvalitetsgranskning"/>
    <s v="Risk- och väsentlighetsanalys"/>
    <m/>
    <m/>
    <m/>
    <m/>
    <s v="1135061408"/>
    <s v="35061408"/>
    <s v="Ödeborgs skola"/>
    <s v="Gr"/>
    <x v="25"/>
    <x v="1"/>
    <s v="Färgelanda kommun"/>
    <s v="Västra Götalands län"/>
    <x v="28"/>
    <s v="2120001421"/>
    <x v="0"/>
    <s v=""/>
    <m/>
    <m/>
    <s v="Ärende skapat"/>
    <m/>
    <m/>
    <m/>
    <m/>
    <m/>
    <m/>
    <m/>
    <m/>
    <n v="2"/>
    <s v="Göteborg"/>
    <m/>
    <s v=""/>
    <s v="|"/>
    <s v=""/>
    <s v="|"/>
    <s v=""/>
    <s v=""/>
    <s v=""/>
    <m/>
    <m/>
    <m/>
    <m/>
    <m/>
    <m/>
    <m/>
    <m/>
    <m/>
    <x v="0"/>
    <m/>
    <m/>
    <m/>
    <m/>
    <m/>
    <x v="0"/>
    <m/>
    <m/>
    <m/>
    <m/>
    <m/>
    <m/>
    <m/>
    <m/>
    <m/>
    <m/>
    <m/>
    <m/>
    <x v="0"/>
    <m/>
    <m/>
    <m/>
    <m/>
    <x v="0"/>
    <m/>
    <m/>
    <m/>
    <m/>
    <m/>
    <m/>
    <x v="0"/>
    <s v=""/>
    <x v="1"/>
    <s v="2018/2019"/>
    <s v=""/>
    <x v="0"/>
    <n v="0"/>
    <n v="0"/>
    <n v="0"/>
    <n v="0"/>
    <n v="0"/>
    <n v="0"/>
    <n v="0"/>
    <x v="5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1"/>
    <x v="85"/>
    <m/>
    <m/>
    <s v="Regelbunden kvalitetsgranskning"/>
    <s v="Risk- och väsentlighetsanalys"/>
    <m/>
    <m/>
    <m/>
    <m/>
    <s v="1117089857"/>
    <s v="17089857"/>
    <s v="Valboskolan 7-9"/>
    <s v="Gr"/>
    <x v="25"/>
    <x v="1"/>
    <s v="Färgelanda kommun"/>
    <s v="Västra Götalands län"/>
    <x v="28"/>
    <s v="2120001421"/>
    <x v="0"/>
    <s v=""/>
    <m/>
    <m/>
    <s v="Ärende skapat"/>
    <m/>
    <m/>
    <m/>
    <m/>
    <m/>
    <m/>
    <m/>
    <m/>
    <n v="2"/>
    <s v="Göteborg"/>
    <m/>
    <s v=""/>
    <s v="|"/>
    <s v=""/>
    <s v="|"/>
    <s v=""/>
    <s v=""/>
    <s v=""/>
    <m/>
    <m/>
    <m/>
    <m/>
    <m/>
    <m/>
    <m/>
    <m/>
    <m/>
    <x v="0"/>
    <m/>
    <m/>
    <m/>
    <m/>
    <m/>
    <x v="0"/>
    <m/>
    <m/>
    <m/>
    <m/>
    <m/>
    <m/>
    <m/>
    <m/>
    <m/>
    <m/>
    <m/>
    <m/>
    <x v="0"/>
    <m/>
    <m/>
    <m/>
    <m/>
    <x v="0"/>
    <m/>
    <m/>
    <m/>
    <m/>
    <m/>
    <m/>
    <x v="0"/>
    <s v=""/>
    <x v="1"/>
    <s v="2018/2019"/>
    <s v=""/>
    <x v="0"/>
    <n v="0"/>
    <n v="0"/>
    <n v="0"/>
    <n v="0"/>
    <n v="0"/>
    <n v="0"/>
    <n v="0"/>
    <x v="5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86"/>
    <m/>
    <m/>
    <s v="Samlingsärende"/>
    <m/>
    <m/>
    <m/>
    <m/>
    <m/>
    <m/>
    <m/>
    <m/>
    <m/>
    <x v="0"/>
    <x v="0"/>
    <s v="Höör"/>
    <s v="Skåne"/>
    <x v="29"/>
    <s v="8420007984"/>
    <x v="1"/>
    <s v=""/>
    <m/>
    <m/>
    <s v="Ärende skapat"/>
    <m/>
    <m/>
    <m/>
    <m/>
    <m/>
    <m/>
    <m/>
    <m/>
    <n v="3"/>
    <s v="Lund"/>
    <m/>
    <s v="Yvonne Larsso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917"/>
    <x v="87"/>
    <m/>
    <m/>
    <s v="Regelbunden kvalitetsgranskning"/>
    <s v="Avdelning"/>
    <m/>
    <n v="3"/>
    <s v="Arbetsdokument"/>
    <s v="Arbetsdokument RKG Gr Emiliaskolan Höörs waldorfsk.docx"/>
    <s v="1163846783"/>
    <s v="63846783"/>
    <s v="Emiliaskolan Höörs waldorfsk."/>
    <s v="Gr"/>
    <x v="26"/>
    <x v="2"/>
    <s v="Höör"/>
    <s v="Skåne"/>
    <x v="29"/>
    <s v="8420007984"/>
    <x v="1"/>
    <s v=""/>
    <m/>
    <m/>
    <s v="Arbetsdokument skapat"/>
    <m/>
    <m/>
    <s v="2018-12-07"/>
    <m/>
    <s v="1001"/>
    <s v="1.0"/>
    <m/>
    <m/>
    <n v="3"/>
    <s v="Lund"/>
    <s v="Lund - Enhet Sydost"/>
    <s v="Yvonne Larsson"/>
    <s v="Sofia Hall|"/>
    <s v="Eva Bergenlöv"/>
    <s v="Maria Nyman|Andrés Brink|Cecilia Kjellman|"/>
    <s v="Mikael Stenroos"/>
    <s v="mikael.stenroos@emiliaskolan.se"/>
    <s v=""/>
    <m/>
    <m/>
    <n v="3"/>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s v="2018-12-07"/>
    <m/>
    <x v="1"/>
    <s v=""/>
    <x v="1"/>
    <s v="2018/2019"/>
    <s v="Kvalitet i hög utsträckning på alla områden"/>
    <x v="1"/>
    <n v="0"/>
    <n v="0"/>
    <n v="0"/>
    <n v="0"/>
    <n v="0"/>
    <n v="0"/>
    <n v="0"/>
    <x v="58"/>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88"/>
    <m/>
    <m/>
    <s v="Samlingsärende"/>
    <m/>
    <m/>
    <m/>
    <m/>
    <m/>
    <m/>
    <m/>
    <m/>
    <m/>
    <x v="0"/>
    <x v="0"/>
    <s v="Kungälvs kommun"/>
    <s v="Västra Götalands län"/>
    <x v="30"/>
    <s v="8533007038"/>
    <x v="1"/>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874"/>
    <x v="89"/>
    <m/>
    <m/>
    <s v="Regelbunden kvalitetsgranskning"/>
    <s v="Risk- och väsentlighetsanalys"/>
    <m/>
    <n v="3"/>
    <s v="Arbetsdokument"/>
    <s v="Arbetsdokument RKG Gr Fredkullaskolan ,waldorfskola,.docx"/>
    <s v="1138353942"/>
    <s v="38353942"/>
    <s v="Fredkullaskolan ,waldorfskola,"/>
    <s v="Gr"/>
    <x v="27"/>
    <x v="1"/>
    <s v="Kungälvs kommun"/>
    <s v="Västra Götalands län"/>
    <x v="30"/>
    <s v="8533007038"/>
    <x v="1"/>
    <s v=""/>
    <s v="2018-10-23"/>
    <s v="2018-10-24"/>
    <s v="Arbetsdokument skapat"/>
    <m/>
    <m/>
    <s v="2018-11-23"/>
    <m/>
    <s v="1001"/>
    <s v="1.0"/>
    <m/>
    <m/>
    <n v="2"/>
    <s v="Göteborg"/>
    <s v="Göteborg - Enhet Syd"/>
    <s v="Maria Larsson"/>
    <s v="Christina Sjögren|"/>
    <s v=""/>
    <s v="|"/>
    <s v=""/>
    <s v=""/>
    <s v=""/>
    <m/>
    <m/>
    <m/>
    <m/>
    <m/>
    <s v="N"/>
    <m/>
    <m/>
    <m/>
    <x v="1"/>
    <s v="Utvecklingsområde"/>
    <s v="N"/>
    <s v="Y"/>
    <s v="N"/>
    <s v="N"/>
    <x v="1"/>
    <s v="Utvecklingsområde"/>
    <s v="N"/>
    <s v="N"/>
    <s v="Y"/>
    <s v="Inget utvecklingsområde"/>
    <s v="N"/>
    <s v="N"/>
    <s v="N"/>
    <s v="Inget utvecklingsområde"/>
    <s v="N"/>
    <s v="N"/>
    <s v="N"/>
    <x v="1"/>
    <s v="Utvecklingsområde"/>
    <s v="N"/>
    <s v="Y"/>
    <s v="N"/>
    <x v="3"/>
    <s v="Utvecklingsområde"/>
    <s v="N"/>
    <s v="Y"/>
    <s v="N"/>
    <m/>
    <m/>
    <x v="1"/>
    <s v=""/>
    <x v="1"/>
    <s v="2018/2019"/>
    <s v="Ett eller flera utvecklingsområden"/>
    <x v="1"/>
    <n v="1"/>
    <n v="1"/>
    <n v="1"/>
    <n v="0"/>
    <n v="0"/>
    <n v="1"/>
    <n v="1"/>
    <x v="59"/>
    <x v="3"/>
    <d v="2018-12-29T02:12:25"/>
    <n v="46"/>
    <s v=""/>
    <n v="1"/>
    <s v=""/>
    <s v=""/>
    <s v=""/>
    <s v=""/>
    <n v="1"/>
    <s v=""/>
    <s v=""/>
    <s v=""/>
    <s v=""/>
    <s v=""/>
    <s v=""/>
    <s v=""/>
    <n v="1"/>
    <s v=""/>
    <s v=""/>
    <n v="1"/>
    <s v=""/>
    <s v="Utvecklingsområde"/>
    <s v="En aspekt"/>
    <s v="En aspekt"/>
    <s v="En aspekt"/>
    <s v="En aspekt"/>
    <s v="En eller färre aspekter per bedömningsområde"/>
    <n v="3"/>
    <n v="0"/>
    <n v="1"/>
    <n v="0.75"/>
    <n v="0"/>
    <n v="0.25"/>
    <n v="4"/>
    <n v="1"/>
    <n v="1"/>
    <n v="1"/>
    <n v="0"/>
    <n v="0"/>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0"/>
    <n v="1"/>
    <n v="1"/>
    <m/>
    <m/>
    <m/>
    <m/>
    <m/>
    <m/>
    <m/>
    <m/>
    <m/>
    <m/>
  </r>
  <r>
    <s v="2018/2019"/>
    <m/>
    <x v="90"/>
    <m/>
    <m/>
    <s v="Samlingsärende"/>
    <m/>
    <m/>
    <m/>
    <m/>
    <m/>
    <m/>
    <m/>
    <m/>
    <m/>
    <x v="0"/>
    <x v="0"/>
    <s v="Göteborgs kommun"/>
    <s v="Västra Götalands län"/>
    <x v="31"/>
    <s v="8551021952"/>
    <x v="2"/>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5"/>
    <x v="91"/>
    <m/>
    <m/>
    <s v="Regelbunden kvalitetsgranskning"/>
    <s v="Risk- och väsentlighetsanalys"/>
    <m/>
    <m/>
    <m/>
    <m/>
    <s v="1172408586"/>
    <s v="72408586"/>
    <s v="Römosseskolan"/>
    <s v="Gr"/>
    <x v="7"/>
    <x v="1"/>
    <s v="Göteborgs kommun"/>
    <s v="Västra Götalands län"/>
    <x v="31"/>
    <s v="8551021952"/>
    <x v="2"/>
    <s v=""/>
    <m/>
    <m/>
    <s v="Ärende skapat"/>
    <m/>
    <m/>
    <m/>
    <m/>
    <m/>
    <m/>
    <m/>
    <m/>
    <n v="2"/>
    <s v="Göteborg"/>
    <m/>
    <s v=""/>
    <s v="|"/>
    <s v=""/>
    <s v="|"/>
    <s v=""/>
    <s v=""/>
    <s v=""/>
    <m/>
    <m/>
    <m/>
    <m/>
    <m/>
    <m/>
    <m/>
    <m/>
    <m/>
    <x v="0"/>
    <m/>
    <m/>
    <m/>
    <m/>
    <m/>
    <x v="0"/>
    <m/>
    <m/>
    <m/>
    <m/>
    <m/>
    <m/>
    <m/>
    <m/>
    <m/>
    <m/>
    <m/>
    <m/>
    <x v="0"/>
    <m/>
    <m/>
    <m/>
    <m/>
    <x v="0"/>
    <m/>
    <m/>
    <m/>
    <m/>
    <m/>
    <m/>
    <x v="1"/>
    <s v=""/>
    <x v="1"/>
    <s v="2018/2019"/>
    <s v=""/>
    <x v="0"/>
    <n v="0"/>
    <n v="0"/>
    <n v="0"/>
    <n v="0"/>
    <n v="0"/>
    <n v="0"/>
    <n v="0"/>
    <x v="6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92"/>
    <m/>
    <m/>
    <s v="Samlingsärende"/>
    <m/>
    <m/>
    <m/>
    <m/>
    <m/>
    <m/>
    <m/>
    <m/>
    <m/>
    <x v="0"/>
    <x v="0"/>
    <s v="Helsingborgs kommun"/>
    <s v="Skåne län"/>
    <x v="32"/>
    <s v="5566412549"/>
    <x v="1"/>
    <s v=""/>
    <m/>
    <m/>
    <s v="Ärende skapat"/>
    <m/>
    <m/>
    <m/>
    <m/>
    <m/>
    <m/>
    <m/>
    <m/>
    <n v="3"/>
    <s v="Lund"/>
    <s v="Lund - Enhet Nordväst"/>
    <s v="Per Joel Jarlunger"/>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934"/>
    <x v="93"/>
    <m/>
    <m/>
    <s v="Regelbunden kvalitetsgranskning"/>
    <s v="Risk- och väsentlighetsanalys"/>
    <m/>
    <m/>
    <m/>
    <m/>
    <s v="2186310217"/>
    <s v="86310217"/>
    <s v="G.O. Kompetens Transportgymnasium"/>
    <s v="GyY"/>
    <x v="14"/>
    <x v="2"/>
    <s v="Helsingborgs kommun"/>
    <s v="Skåne län"/>
    <x v="32"/>
    <s v="5566412549"/>
    <x v="1"/>
    <s v=""/>
    <m/>
    <m/>
    <s v="Ärende skapat"/>
    <m/>
    <m/>
    <m/>
    <m/>
    <m/>
    <m/>
    <m/>
    <m/>
    <n v="3"/>
    <s v="Lund"/>
    <s v="Lund - Enhet Nordväst"/>
    <s v="Per Joel Jarlunger"/>
    <s v="|"/>
    <s v=""/>
    <s v="|"/>
    <s v=""/>
    <s v=""/>
    <s v=""/>
    <m/>
    <m/>
    <m/>
    <m/>
    <m/>
    <m/>
    <m/>
    <m/>
    <m/>
    <x v="0"/>
    <m/>
    <m/>
    <m/>
    <m/>
    <m/>
    <x v="0"/>
    <m/>
    <m/>
    <m/>
    <m/>
    <m/>
    <m/>
    <m/>
    <m/>
    <m/>
    <m/>
    <m/>
    <m/>
    <x v="0"/>
    <m/>
    <m/>
    <m/>
    <m/>
    <x v="0"/>
    <m/>
    <m/>
    <m/>
    <m/>
    <m/>
    <m/>
    <x v="1"/>
    <s v=""/>
    <x v="2"/>
    <s v="2018/2019"/>
    <s v=""/>
    <x v="0"/>
    <n v="0"/>
    <n v="0"/>
    <n v="0"/>
    <n v="0"/>
    <n v="0"/>
    <n v="0"/>
    <n v="0"/>
    <x v="6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97"/>
    <x v="94"/>
    <m/>
    <m/>
    <s v="Regelbunden kvalitetsgranskning"/>
    <s v="Risk- och väsentlighetsanalys"/>
    <m/>
    <m/>
    <m/>
    <m/>
    <s v="2125677996"/>
    <s v="25677996"/>
    <s v="Gislaveds gymnasium NEO sektor"/>
    <s v="GyYI"/>
    <x v="28"/>
    <x v="5"/>
    <s v="Gislaveds kommun"/>
    <s v="Jönköpings län"/>
    <x v="33"/>
    <s v="2120000514"/>
    <x v="0"/>
    <s v=""/>
    <m/>
    <m/>
    <s v="Ärende skapat"/>
    <m/>
    <m/>
    <m/>
    <m/>
    <m/>
    <m/>
    <m/>
    <m/>
    <n v="3"/>
    <s v="Lund"/>
    <m/>
    <s v=""/>
    <s v="|"/>
    <s v=""/>
    <s v="|"/>
    <s v=""/>
    <s v=""/>
    <s v=""/>
    <m/>
    <m/>
    <m/>
    <m/>
    <m/>
    <m/>
    <m/>
    <m/>
    <m/>
    <x v="0"/>
    <m/>
    <m/>
    <m/>
    <m/>
    <m/>
    <x v="0"/>
    <m/>
    <m/>
    <m/>
    <m/>
    <m/>
    <m/>
    <m/>
    <m/>
    <m/>
    <m/>
    <m/>
    <m/>
    <x v="0"/>
    <m/>
    <m/>
    <m/>
    <m/>
    <x v="0"/>
    <m/>
    <m/>
    <m/>
    <m/>
    <m/>
    <m/>
    <x v="0"/>
    <s v=""/>
    <x v="2"/>
    <s v="2018/2019"/>
    <s v=""/>
    <x v="0"/>
    <n v="0"/>
    <n v="0"/>
    <n v="0"/>
    <n v="0"/>
    <n v="0"/>
    <n v="0"/>
    <n v="0"/>
    <x v="6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95"/>
    <m/>
    <m/>
    <s v="Samlingsärende"/>
    <m/>
    <m/>
    <m/>
    <m/>
    <m/>
    <m/>
    <m/>
    <m/>
    <m/>
    <x v="0"/>
    <x v="0"/>
    <s v="Gislaveds kommun"/>
    <s v="Jönköpings län"/>
    <x v="33"/>
    <s v="2120000514"/>
    <x v="0"/>
    <s v=""/>
    <m/>
    <m/>
    <s v="Ärende skapat"/>
    <m/>
    <m/>
    <m/>
    <m/>
    <m/>
    <m/>
    <m/>
    <m/>
    <n v="3"/>
    <s v="Lund"/>
    <s v="Lund - Enhet Nordväst"/>
    <s v="Vivianne Majoros Wastrell"/>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97"/>
    <x v="96"/>
    <m/>
    <m/>
    <s v="Regelbunden kvalitetsgranskning"/>
    <s v="Risk- och väsentlighetsanalys"/>
    <m/>
    <n v="3"/>
    <s v="Arbetsdokument"/>
    <s v="Arbetsdokument RKG Gr Töråsskolan.docx"/>
    <s v="1190837768"/>
    <s v="90837768"/>
    <s v="Töråsskolan"/>
    <s v="Gr"/>
    <x v="28"/>
    <x v="5"/>
    <s v="Gislaveds kommun"/>
    <s v="Jönköpings län"/>
    <x v="33"/>
    <s v="2120000514"/>
    <x v="0"/>
    <s v=""/>
    <s v="2018-11-20"/>
    <s v="2018-11-21"/>
    <s v="Arbetsdokument skapat"/>
    <m/>
    <m/>
    <s v="2018-11-28"/>
    <m/>
    <s v="1001"/>
    <s v="1.0"/>
    <m/>
    <m/>
    <n v="3"/>
    <s v="Lund"/>
    <s v="Lund - Enhet Nordväst"/>
    <s v="Carolin Backlund"/>
    <s v="Fredrik Holmqvist|"/>
    <s v="Inger Börjesson"/>
    <s v="|"/>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63"/>
    <x v="0"/>
    <d v="2019-01-26T02:12:25"/>
    <n v="41"/>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997"/>
    <x v="97"/>
    <m/>
    <m/>
    <s v="Regelbunden kvalitetsgranskning"/>
    <s v="Risk- och väsentlighetsanalys"/>
    <m/>
    <m/>
    <m/>
    <m/>
    <s v="2189888648"/>
    <s v="89888648"/>
    <s v="Gislaveds gymnasium Teknisk sektor"/>
    <s v="GyYI"/>
    <x v="28"/>
    <x v="5"/>
    <s v="Gislaveds kommun"/>
    <s v="Jönköpings län"/>
    <x v="33"/>
    <s v="2120000514"/>
    <x v="0"/>
    <s v=""/>
    <m/>
    <m/>
    <s v="Ärende skapat"/>
    <m/>
    <m/>
    <m/>
    <m/>
    <m/>
    <m/>
    <m/>
    <m/>
    <n v="3"/>
    <s v="Lund"/>
    <s v="Lund - Enhet Nordväst"/>
    <s v="Per Joel Jarlunger"/>
    <s v="|"/>
    <s v=""/>
    <s v="|"/>
    <s v=""/>
    <s v=""/>
    <s v=""/>
    <m/>
    <m/>
    <m/>
    <m/>
    <m/>
    <m/>
    <m/>
    <m/>
    <m/>
    <x v="0"/>
    <m/>
    <m/>
    <m/>
    <m/>
    <m/>
    <x v="0"/>
    <m/>
    <m/>
    <m/>
    <m/>
    <m/>
    <m/>
    <m/>
    <m/>
    <m/>
    <m/>
    <m/>
    <m/>
    <x v="0"/>
    <m/>
    <m/>
    <m/>
    <m/>
    <x v="0"/>
    <m/>
    <m/>
    <m/>
    <m/>
    <m/>
    <m/>
    <x v="0"/>
    <s v=""/>
    <x v="2"/>
    <s v="2018/2019"/>
    <s v=""/>
    <x v="0"/>
    <n v="0"/>
    <n v="0"/>
    <n v="0"/>
    <n v="0"/>
    <n v="0"/>
    <n v="0"/>
    <n v="0"/>
    <x v="6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97"/>
    <x v="98"/>
    <m/>
    <m/>
    <s v="Regelbunden kvalitetsgranskning"/>
    <s v="Risk- och väsentlighetsanalys"/>
    <m/>
    <m/>
    <m/>
    <m/>
    <s v="2125679488"/>
    <s v="25679488"/>
    <s v="Gislaveds gymnasium Ekonomisk sektor"/>
    <s v="GyY"/>
    <x v="28"/>
    <x v="5"/>
    <s v="Gislaveds kommun"/>
    <s v="Jönköpings län"/>
    <x v="33"/>
    <s v="2120000514"/>
    <x v="0"/>
    <s v=""/>
    <m/>
    <m/>
    <s v="Ärende skapat"/>
    <m/>
    <m/>
    <m/>
    <m/>
    <m/>
    <m/>
    <m/>
    <m/>
    <n v="3"/>
    <s v="Lund"/>
    <s v="Lund - Enhet Nordväst"/>
    <s v="Johan Asp"/>
    <s v="|"/>
    <s v=""/>
    <s v="|"/>
    <s v=""/>
    <s v=""/>
    <s v=""/>
    <m/>
    <m/>
    <m/>
    <m/>
    <m/>
    <m/>
    <m/>
    <m/>
    <m/>
    <x v="0"/>
    <m/>
    <m/>
    <m/>
    <m/>
    <m/>
    <x v="0"/>
    <m/>
    <m/>
    <m/>
    <m/>
    <m/>
    <m/>
    <m/>
    <m/>
    <m/>
    <m/>
    <m/>
    <m/>
    <x v="0"/>
    <m/>
    <m/>
    <m/>
    <m/>
    <x v="0"/>
    <m/>
    <m/>
    <m/>
    <m/>
    <m/>
    <m/>
    <x v="0"/>
    <s v=""/>
    <x v="2"/>
    <s v="2018/2019"/>
    <s v=""/>
    <x v="0"/>
    <n v="0"/>
    <n v="0"/>
    <n v="0"/>
    <n v="0"/>
    <n v="0"/>
    <n v="0"/>
    <n v="0"/>
    <x v="6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99"/>
    <m/>
    <m/>
    <s v="Samlingsärende"/>
    <m/>
    <m/>
    <m/>
    <m/>
    <m/>
    <m/>
    <m/>
    <m/>
    <m/>
    <x v="0"/>
    <x v="0"/>
    <s v="Gnosjö kommun"/>
    <s v="Jönköpings län"/>
    <x v="34"/>
    <s v="2120000506"/>
    <x v="0"/>
    <s v=""/>
    <m/>
    <m/>
    <s v="Brev till HM med info om tillsyn skickat"/>
    <m/>
    <m/>
    <m/>
    <m/>
    <m/>
    <m/>
    <m/>
    <m/>
    <n v="3"/>
    <s v="Lund"/>
    <m/>
    <s v="Kerstin Martins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2"/>
    <x v="100"/>
    <m/>
    <m/>
    <s v="Regelbunden kvalitetsgranskning"/>
    <s v="Avdelning"/>
    <m/>
    <n v="3"/>
    <s v="Granskningsbeslut"/>
    <s v="Beslut RKG Gr Bäckaskolan 7-9.docx"/>
    <s v="1143172419"/>
    <s v="43172419"/>
    <s v="Bäckaskolan 7-9"/>
    <s v="Gr"/>
    <x v="29"/>
    <x v="5"/>
    <s v="Gnosjö kommun"/>
    <s v="Jönköpings län"/>
    <x v="34"/>
    <s v="2120000506"/>
    <x v="0"/>
    <s v=""/>
    <s v="2018-10-23"/>
    <s v="2018-10-25"/>
    <s v="Beslut granskning fattat"/>
    <m/>
    <s v="2018-12-19"/>
    <s v="2018-11-06"/>
    <s v="N"/>
    <s v="1001"/>
    <s v="1.0"/>
    <m/>
    <m/>
    <n v="3"/>
    <s v="Lund"/>
    <s v="Lund - Enhet Nordväst"/>
    <s v="Kerstin Martinsson"/>
    <s v="Ulrika Rosengren|"/>
    <s v="Inger Börjesson"/>
    <s v="Andrés Brink|"/>
    <s v="Karin Hedström"/>
    <s v="karin.hedstrom@edu.gnosjö.se"/>
    <s v=""/>
    <n v="267"/>
    <n v="6"/>
    <n v="3"/>
    <m/>
    <m/>
    <s v="N"/>
    <m/>
    <s v="N"/>
    <m/>
    <x v="3"/>
    <s v="Utvecklingsområde"/>
    <s v="N"/>
    <s v="Y"/>
    <s v="N"/>
    <s v="Y"/>
    <x v="2"/>
    <s v="Utvecklingsområde"/>
    <s v="N"/>
    <s v="N"/>
    <s v="Y"/>
    <s v="Inget utvecklingsområde"/>
    <s v="N"/>
    <s v="N"/>
    <s v="Y"/>
    <s v="Inget utvecklingsområde"/>
    <s v="N"/>
    <s v="N"/>
    <s v="N"/>
    <x v="1"/>
    <s v="Inget utvecklingsområde"/>
    <s v="N"/>
    <s v="N"/>
    <s v="N"/>
    <x v="3"/>
    <s v="Utvecklingsområde"/>
    <s v="N"/>
    <s v="Y"/>
    <s v="Y"/>
    <m/>
    <m/>
    <x v="0"/>
    <n v="55"/>
    <x v="1"/>
    <s v="2018/2019"/>
    <s v="Ett eller flera utvecklingsområden"/>
    <x v="2"/>
    <n v="1"/>
    <n v="1"/>
    <n v="1"/>
    <n v="0"/>
    <n v="0"/>
    <n v="0"/>
    <n v="1"/>
    <x v="66"/>
    <x v="1"/>
    <s v="Avslutad"/>
    <s v=""/>
    <s v=""/>
    <n v="1"/>
    <s v=""/>
    <n v="1"/>
    <s v=""/>
    <s v=""/>
    <n v="1"/>
    <s v=""/>
    <s v=""/>
    <n v="1"/>
    <s v=""/>
    <s v=""/>
    <s v=""/>
    <s v=""/>
    <s v=""/>
    <s v=""/>
    <s v=""/>
    <n v="1"/>
    <n v="1"/>
    <s v="Utvecklingsområde"/>
    <s v="Flera aspekter"/>
    <s v="Flera aspekter"/>
    <s v="ej använd aspekt"/>
    <s v="Flera aspekter"/>
    <s v="Flera aspekter per bedömningområde"/>
    <n v="1"/>
    <n v="1"/>
    <n v="2"/>
    <n v="0.25"/>
    <n v="0.25"/>
    <n v="0.5"/>
    <n v="6"/>
    <n v="2"/>
    <n v="2"/>
    <n v="1"/>
    <n v="1"/>
    <n v="0"/>
    <n v="0"/>
    <n v="2"/>
    <n v="1.5"/>
    <x v="3"/>
    <x v="2"/>
    <x v="1"/>
    <x v="3"/>
    <s v="Kvalitet i låg utsträckning inom Rektors ledarskap Kvalitet i flera delar inom Undervisning Kvalitet i hög utsträckning inom Trygghet och studiero Kvalitet i låg utsträckning inom Bedömning och betygssättning"/>
    <n v="0"/>
    <x v="4"/>
    <x v="1"/>
    <x v="2"/>
    <n v="0"/>
    <n v="0"/>
    <n v="2"/>
    <n v="0"/>
    <n v="0"/>
    <n v="0"/>
    <n v="0"/>
    <m/>
    <m/>
    <m/>
    <m/>
    <m/>
    <m/>
    <m/>
    <m/>
    <m/>
    <m/>
  </r>
  <r>
    <s v="2018/2019"/>
    <m/>
    <x v="101"/>
    <m/>
    <m/>
    <s v="Samlingsärende"/>
    <m/>
    <m/>
    <m/>
    <m/>
    <m/>
    <m/>
    <m/>
    <m/>
    <m/>
    <x v="0"/>
    <x v="0"/>
    <s v="Gotlands kommun"/>
    <s v="Gotlands län"/>
    <x v="35"/>
    <s v="2120000803"/>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30"/>
    <x v="102"/>
    <m/>
    <m/>
    <s v="Regelbunden kvalitetsgranskning"/>
    <s v="Risk- och väsentlighetsanalys"/>
    <m/>
    <m/>
    <m/>
    <m/>
    <s v="1160700608"/>
    <s v="60700608"/>
    <s v="Romaskolan"/>
    <s v="Gr"/>
    <x v="30"/>
    <x v="16"/>
    <s v="Gotlands kommun"/>
    <s v="Gotlands län"/>
    <x v="35"/>
    <s v="2120000803"/>
    <x v="0"/>
    <s v=""/>
    <m/>
    <m/>
    <s v="Ärende skapat"/>
    <m/>
    <m/>
    <m/>
    <m/>
    <m/>
    <m/>
    <m/>
    <m/>
    <n v="5"/>
    <s v="Stockholm"/>
    <m/>
    <s v="Johan Westerling Kalla"/>
    <s v="Madelen Kling|"/>
    <s v="Lena Högback"/>
    <s v="|"/>
    <s v=""/>
    <s v=""/>
    <s v=""/>
    <m/>
    <m/>
    <m/>
    <m/>
    <m/>
    <m/>
    <m/>
    <m/>
    <m/>
    <x v="0"/>
    <m/>
    <m/>
    <m/>
    <m/>
    <m/>
    <x v="0"/>
    <m/>
    <m/>
    <m/>
    <m/>
    <m/>
    <m/>
    <m/>
    <m/>
    <m/>
    <m/>
    <m/>
    <m/>
    <x v="0"/>
    <m/>
    <m/>
    <m/>
    <m/>
    <x v="0"/>
    <m/>
    <m/>
    <m/>
    <m/>
    <m/>
    <m/>
    <x v="0"/>
    <s v=""/>
    <x v="1"/>
    <s v="2018/2019"/>
    <s v=""/>
    <x v="0"/>
    <n v="0"/>
    <n v="0"/>
    <n v="0"/>
    <n v="0"/>
    <n v="0"/>
    <n v="0"/>
    <n v="0"/>
    <x v="6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30"/>
    <x v="103"/>
    <m/>
    <m/>
    <s v="Regelbunden kvalitetsgranskning"/>
    <s v="Risk- och väsentlighetsanalys"/>
    <m/>
    <m/>
    <m/>
    <m/>
    <s v="2136782335"/>
    <s v="36782335"/>
    <s v="Wisbygymnasiet"/>
    <s v="Gy"/>
    <x v="30"/>
    <x v="16"/>
    <s v="Gotlands kommun"/>
    <s v="Gotlands län"/>
    <x v="35"/>
    <s v="2120000803"/>
    <x v="0"/>
    <s v=""/>
    <m/>
    <m/>
    <s v="Ärende skapat"/>
    <m/>
    <m/>
    <m/>
    <m/>
    <m/>
    <m/>
    <m/>
    <m/>
    <n v="5"/>
    <s v="Stockholm"/>
    <m/>
    <s v="Linda Wolf"/>
    <s v="Sara Carlsson|"/>
    <s v="Lena Högback"/>
    <s v="|"/>
    <s v=""/>
    <s v=""/>
    <s v=""/>
    <m/>
    <m/>
    <m/>
    <m/>
    <m/>
    <m/>
    <m/>
    <m/>
    <m/>
    <x v="0"/>
    <m/>
    <m/>
    <m/>
    <m/>
    <m/>
    <x v="0"/>
    <m/>
    <m/>
    <m/>
    <m/>
    <m/>
    <m/>
    <m/>
    <m/>
    <m/>
    <m/>
    <m/>
    <m/>
    <x v="0"/>
    <m/>
    <m/>
    <m/>
    <m/>
    <x v="0"/>
    <m/>
    <m/>
    <m/>
    <m/>
    <m/>
    <m/>
    <x v="0"/>
    <s v=""/>
    <x v="2"/>
    <s v="2018/2019"/>
    <s v=""/>
    <x v="0"/>
    <n v="0"/>
    <n v="0"/>
    <n v="0"/>
    <n v="0"/>
    <n v="0"/>
    <n v="0"/>
    <n v="0"/>
    <x v="6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04"/>
    <m/>
    <m/>
    <s v="Samlingsärende"/>
    <m/>
    <m/>
    <m/>
    <m/>
    <m/>
    <m/>
    <m/>
    <m/>
    <m/>
    <x v="0"/>
    <x v="0"/>
    <s v="Grums kommun"/>
    <s v="Värmlands län"/>
    <x v="36"/>
    <s v="2120001827"/>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8"/>
    <x v="105"/>
    <m/>
    <m/>
    <s v="Regelbunden kvalitetsgranskning"/>
    <s v="Risk- och väsentlighetsanalys"/>
    <m/>
    <m/>
    <m/>
    <m/>
    <s v="1116891307"/>
    <s v="16891307"/>
    <s v="Jättestenskolan"/>
    <s v="Gr"/>
    <x v="31"/>
    <x v="11"/>
    <s v="Grums kommun"/>
    <s v="Värmlands län"/>
    <x v="36"/>
    <s v="2120001827"/>
    <x v="0"/>
    <s v=""/>
    <m/>
    <m/>
    <s v="Ärende skapat"/>
    <m/>
    <m/>
    <m/>
    <m/>
    <m/>
    <m/>
    <m/>
    <m/>
    <n v="2"/>
    <s v="Göteborg"/>
    <m/>
    <s v=""/>
    <s v="|"/>
    <s v=""/>
    <s v="|"/>
    <s v=""/>
    <s v=""/>
    <s v=""/>
    <m/>
    <m/>
    <m/>
    <m/>
    <m/>
    <m/>
    <m/>
    <m/>
    <m/>
    <x v="0"/>
    <m/>
    <m/>
    <m/>
    <m/>
    <m/>
    <x v="0"/>
    <m/>
    <m/>
    <m/>
    <m/>
    <m/>
    <m/>
    <m/>
    <m/>
    <m/>
    <m/>
    <m/>
    <m/>
    <x v="0"/>
    <m/>
    <m/>
    <m/>
    <m/>
    <x v="0"/>
    <m/>
    <m/>
    <m/>
    <m/>
    <m/>
    <m/>
    <x v="0"/>
    <s v=""/>
    <x v="1"/>
    <s v="2018/2019"/>
    <s v=""/>
    <x v="0"/>
    <n v="0"/>
    <n v="0"/>
    <n v="0"/>
    <n v="0"/>
    <n v="0"/>
    <n v="0"/>
    <n v="0"/>
    <x v="6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06"/>
    <m/>
    <m/>
    <s v="Samlingsärende"/>
    <m/>
    <m/>
    <m/>
    <m/>
    <m/>
    <m/>
    <m/>
    <m/>
    <m/>
    <x v="0"/>
    <x v="0"/>
    <s v="Gotlands kommun"/>
    <s v="Gotlands län"/>
    <x v="37"/>
    <s v="5567044267"/>
    <x v="2"/>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22"/>
    <x v="107"/>
    <m/>
    <m/>
    <s v="Regelbunden kvalitetsgranskning"/>
    <s v="Risk- och väsentlighetsanalys"/>
    <m/>
    <m/>
    <m/>
    <m/>
    <s v="2131279294"/>
    <s v="31279294"/>
    <s v="Gutegymnasiet"/>
    <s v="GyYI"/>
    <x v="30"/>
    <x v="16"/>
    <s v="Gotlands kommun"/>
    <s v="Gotlands län"/>
    <x v="37"/>
    <s v="5567044267"/>
    <x v="2"/>
    <s v=""/>
    <m/>
    <m/>
    <s v="Ärende skapat"/>
    <m/>
    <m/>
    <m/>
    <m/>
    <m/>
    <m/>
    <m/>
    <m/>
    <n v="5"/>
    <s v="Stockholm"/>
    <m/>
    <s v=""/>
    <s v="|"/>
    <s v=""/>
    <s v="|"/>
    <s v=""/>
    <s v=""/>
    <s v=""/>
    <m/>
    <m/>
    <m/>
    <m/>
    <m/>
    <m/>
    <m/>
    <m/>
    <m/>
    <x v="0"/>
    <m/>
    <m/>
    <m/>
    <m/>
    <m/>
    <x v="0"/>
    <m/>
    <m/>
    <m/>
    <m/>
    <m/>
    <m/>
    <m/>
    <m/>
    <m/>
    <m/>
    <m/>
    <m/>
    <x v="0"/>
    <m/>
    <m/>
    <m/>
    <m/>
    <x v="0"/>
    <m/>
    <m/>
    <m/>
    <m/>
    <m/>
    <m/>
    <x v="1"/>
    <s v=""/>
    <x v="2"/>
    <s v="2018/2019"/>
    <s v=""/>
    <x v="0"/>
    <n v="0"/>
    <n v="0"/>
    <n v="0"/>
    <n v="0"/>
    <n v="0"/>
    <n v="0"/>
    <n v="0"/>
    <x v="7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08"/>
    <m/>
    <m/>
    <s v="Samlingsärende"/>
    <m/>
    <m/>
    <m/>
    <m/>
    <m/>
    <m/>
    <m/>
    <m/>
    <m/>
    <x v="0"/>
    <x v="0"/>
    <s v="Gävle kommun"/>
    <s v="Gävleborgs län"/>
    <x v="38"/>
    <s v="2120002338"/>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09"/>
    <m/>
    <m/>
    <s v="Regelbunden kvalitetsgranskning"/>
    <s v="Avdelning"/>
    <m/>
    <m/>
    <m/>
    <m/>
    <s v="1197375168"/>
    <s v="97375168"/>
    <s v="Andersbergsskolan"/>
    <s v="Gr"/>
    <x v="22"/>
    <x v="14"/>
    <s v="Gävle kommun"/>
    <s v="Gävleborgs län"/>
    <x v="38"/>
    <s v="2120002338"/>
    <x v="0"/>
    <s v=""/>
    <m/>
    <m/>
    <s v="Ärende skapat"/>
    <m/>
    <m/>
    <m/>
    <m/>
    <m/>
    <m/>
    <m/>
    <m/>
    <n v="5"/>
    <s v="Stockholm"/>
    <m/>
    <s v="Veronica Bjurulf"/>
    <s v="|"/>
    <s v=""/>
    <s v="|"/>
    <s v=""/>
    <s v=""/>
    <s v=""/>
    <m/>
    <m/>
    <m/>
    <m/>
    <m/>
    <m/>
    <m/>
    <m/>
    <m/>
    <x v="0"/>
    <m/>
    <m/>
    <m/>
    <m/>
    <m/>
    <x v="0"/>
    <m/>
    <m/>
    <m/>
    <m/>
    <m/>
    <m/>
    <m/>
    <m/>
    <m/>
    <m/>
    <m/>
    <m/>
    <x v="0"/>
    <m/>
    <m/>
    <m/>
    <m/>
    <x v="0"/>
    <m/>
    <m/>
    <m/>
    <m/>
    <m/>
    <m/>
    <x v="0"/>
    <s v=""/>
    <x v="1"/>
    <s v="2018/2019"/>
    <s v=""/>
    <x v="0"/>
    <n v="0"/>
    <n v="0"/>
    <n v="0"/>
    <n v="0"/>
    <n v="0"/>
    <n v="0"/>
    <n v="0"/>
    <x v="7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10"/>
    <m/>
    <m/>
    <s v="Regelbunden kvalitetsgranskning"/>
    <s v="Risk- och väsentlighetsanalys"/>
    <m/>
    <n v="3"/>
    <s v="Arbetsdokument"/>
    <s v="Arbetsdokument RKG Gr Vikingaskolan.docx"/>
    <s v="1182269879"/>
    <s v="82269879"/>
    <s v="Vikingaskolan"/>
    <s v="Gr"/>
    <x v="22"/>
    <x v="14"/>
    <s v="Gävle kommun"/>
    <s v="Gävleborgs län"/>
    <x v="38"/>
    <s v="2120002338"/>
    <x v="0"/>
    <s v=""/>
    <m/>
    <m/>
    <s v="Arbetsdokument skapat"/>
    <m/>
    <m/>
    <s v="2018-12-21"/>
    <m/>
    <s v="1001"/>
    <s v="1.0"/>
    <m/>
    <m/>
    <n v="5"/>
    <s v="Stockholm"/>
    <s v="Stockholm - Enhet Öster"/>
    <s v="Mats Lindh"/>
    <s v="Lena Westerman Annerborn|"/>
    <s v=""/>
    <s v="|"/>
    <s v="Tobias Winterliv"/>
    <s v="tobias.winterliv@gavle.se"/>
    <s v=""/>
    <m/>
    <m/>
    <n v="3"/>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72"/>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10636"/>
    <x v="111"/>
    <m/>
    <m/>
    <s v="Regelbunden kvalitetsgranskning"/>
    <s v="Risk- och väsentlighetsanalys"/>
    <m/>
    <m/>
    <m/>
    <m/>
    <s v="1180177526"/>
    <s v="80177526"/>
    <s v="Sofiedalskolan"/>
    <s v="Gr"/>
    <x v="22"/>
    <x v="14"/>
    <s v="Gävle kommun"/>
    <s v="Gävleborgs län"/>
    <x v="38"/>
    <s v="2120002338"/>
    <x v="0"/>
    <s v=""/>
    <m/>
    <m/>
    <s v="Ärende skapat"/>
    <m/>
    <m/>
    <m/>
    <m/>
    <m/>
    <m/>
    <m/>
    <m/>
    <n v="5"/>
    <s v="Stockholm"/>
    <m/>
    <s v="Marie Högstedt"/>
    <s v="|"/>
    <s v=""/>
    <s v="|"/>
    <s v=""/>
    <s v=""/>
    <s v=""/>
    <m/>
    <m/>
    <m/>
    <m/>
    <m/>
    <m/>
    <m/>
    <m/>
    <m/>
    <x v="0"/>
    <m/>
    <m/>
    <m/>
    <m/>
    <m/>
    <x v="0"/>
    <m/>
    <m/>
    <m/>
    <m/>
    <m/>
    <m/>
    <m/>
    <m/>
    <m/>
    <m/>
    <m/>
    <m/>
    <x v="0"/>
    <m/>
    <m/>
    <m/>
    <m/>
    <x v="0"/>
    <m/>
    <m/>
    <m/>
    <m/>
    <m/>
    <m/>
    <x v="0"/>
    <s v=""/>
    <x v="1"/>
    <s v="2018/2019"/>
    <s v=""/>
    <x v="0"/>
    <n v="0"/>
    <n v="0"/>
    <n v="0"/>
    <n v="0"/>
    <n v="0"/>
    <n v="0"/>
    <n v="0"/>
    <x v="7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12"/>
    <m/>
    <m/>
    <s v="Regelbunden kvalitetsgranskning"/>
    <s v="Risk- och väsentlighetsanalys"/>
    <m/>
    <m/>
    <m/>
    <m/>
    <s v="1154990077"/>
    <s v="54990077"/>
    <s v="Vallbacksskolan"/>
    <s v="Gr"/>
    <x v="22"/>
    <x v="14"/>
    <s v="Gävle kommun"/>
    <s v="Gävleborgs län"/>
    <x v="38"/>
    <s v="2120002338"/>
    <x v="0"/>
    <s v=""/>
    <m/>
    <m/>
    <s v="Ärende skapat"/>
    <m/>
    <m/>
    <m/>
    <m/>
    <m/>
    <m/>
    <m/>
    <m/>
    <n v="5"/>
    <s v="Stockholm"/>
    <m/>
    <s v="Gunilla Petersen"/>
    <s v="Mats Lindh|"/>
    <s v=""/>
    <s v="|"/>
    <s v=""/>
    <s v=""/>
    <s v=""/>
    <m/>
    <m/>
    <m/>
    <m/>
    <m/>
    <m/>
    <m/>
    <m/>
    <m/>
    <x v="0"/>
    <m/>
    <m/>
    <m/>
    <m/>
    <m/>
    <x v="0"/>
    <m/>
    <m/>
    <m/>
    <m/>
    <m/>
    <m/>
    <m/>
    <m/>
    <m/>
    <m/>
    <m/>
    <m/>
    <x v="0"/>
    <m/>
    <m/>
    <m/>
    <m/>
    <x v="0"/>
    <m/>
    <m/>
    <m/>
    <m/>
    <m/>
    <m/>
    <x v="0"/>
    <s v=""/>
    <x v="1"/>
    <s v="2018/2019"/>
    <s v=""/>
    <x v="0"/>
    <n v="0"/>
    <n v="0"/>
    <n v="0"/>
    <n v="0"/>
    <n v="0"/>
    <n v="0"/>
    <n v="0"/>
    <x v="7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13"/>
    <m/>
    <m/>
    <s v="Regelbunden kvalitetsgranskning"/>
    <s v="Risk- och väsentlighetsanalys"/>
    <m/>
    <n v="3"/>
    <s v="Arbetsdokument"/>
    <s v="Arbetsdokument RKG Gr Stora Sätraskolan.docx"/>
    <s v="1149779956"/>
    <s v="49779956"/>
    <s v="Stora Sätraskolan"/>
    <s v="Gr"/>
    <x v="22"/>
    <x v="14"/>
    <s v="Gävle kommun"/>
    <s v="Gävleborgs län"/>
    <x v="38"/>
    <s v="2120002338"/>
    <x v="0"/>
    <s v=""/>
    <m/>
    <m/>
    <s v="Arbetsdokument skapat"/>
    <m/>
    <m/>
    <s v="2018-12-17"/>
    <m/>
    <s v="1001"/>
    <s v="1.0"/>
    <m/>
    <m/>
    <n v="5"/>
    <s v="Stockholm"/>
    <s v="Stockholm - Enhet Öster"/>
    <s v="Karin Persson Gode"/>
    <s v="Indra Kullenberg|"/>
    <s v="Mårten Petersson"/>
    <s v="|"/>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75"/>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10636"/>
    <x v="114"/>
    <m/>
    <m/>
    <s v="Regelbunden kvalitetsgranskning"/>
    <s v="Risk- och väsentlighetsanalys"/>
    <m/>
    <m/>
    <m/>
    <m/>
    <s v="1147347348"/>
    <s v="47347348"/>
    <s v="Forsbacka skola"/>
    <s v="Gr"/>
    <x v="22"/>
    <x v="14"/>
    <s v="Gävle kommun"/>
    <s v="Gävleborgs län"/>
    <x v="38"/>
    <s v="2120002338"/>
    <x v="0"/>
    <s v=""/>
    <m/>
    <m/>
    <s v="Ärende skapat"/>
    <m/>
    <m/>
    <m/>
    <m/>
    <m/>
    <m/>
    <m/>
    <m/>
    <n v="5"/>
    <s v="Stockholm"/>
    <s v="Stockholm - Enhet Öster"/>
    <s v="Lena Westerman Annerborn"/>
    <s v="Mats Lindh|"/>
    <s v=""/>
    <s v="|"/>
    <s v="Niklas Hedqvist"/>
    <s v="niklas.hedquist@gavle.se"/>
    <s v=""/>
    <m/>
    <m/>
    <n v="2"/>
    <m/>
    <m/>
    <m/>
    <m/>
    <m/>
    <m/>
    <x v="0"/>
    <m/>
    <m/>
    <m/>
    <m/>
    <m/>
    <x v="0"/>
    <m/>
    <m/>
    <m/>
    <m/>
    <m/>
    <m/>
    <m/>
    <m/>
    <m/>
    <m/>
    <m/>
    <m/>
    <x v="0"/>
    <m/>
    <m/>
    <m/>
    <m/>
    <x v="0"/>
    <m/>
    <m/>
    <m/>
    <m/>
    <m/>
    <m/>
    <x v="0"/>
    <s v=""/>
    <x v="1"/>
    <s v="2018/2019"/>
    <s v=""/>
    <x v="0"/>
    <n v="0"/>
    <n v="0"/>
    <n v="0"/>
    <n v="0"/>
    <n v="0"/>
    <n v="0"/>
    <n v="0"/>
    <x v="7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15"/>
    <m/>
    <m/>
    <s v="Regelbunden kvalitetsgranskning"/>
    <s v="Avdelning"/>
    <m/>
    <m/>
    <m/>
    <m/>
    <s v="1146764433"/>
    <s v="46764433"/>
    <s v="Staffansskolan"/>
    <s v="Gr"/>
    <x v="22"/>
    <x v="14"/>
    <s v="Gävle kommun"/>
    <s v="Gävleborgs län"/>
    <x v="38"/>
    <s v="2120002338"/>
    <x v="0"/>
    <s v=""/>
    <m/>
    <m/>
    <s v="Ärende skapat"/>
    <m/>
    <m/>
    <m/>
    <m/>
    <m/>
    <m/>
    <m/>
    <m/>
    <n v="5"/>
    <s v="Stockholm"/>
    <m/>
    <s v="Kjell Gyllenswärd"/>
    <s v="Lena Westerman Annerborn|"/>
    <s v=""/>
    <s v="|"/>
    <s v=""/>
    <s v=""/>
    <s v=""/>
    <m/>
    <m/>
    <m/>
    <m/>
    <m/>
    <m/>
    <m/>
    <m/>
    <m/>
    <x v="0"/>
    <m/>
    <m/>
    <m/>
    <m/>
    <m/>
    <x v="0"/>
    <m/>
    <m/>
    <m/>
    <m/>
    <m/>
    <m/>
    <m/>
    <m/>
    <m/>
    <m/>
    <m/>
    <m/>
    <x v="0"/>
    <m/>
    <m/>
    <m/>
    <m/>
    <x v="0"/>
    <m/>
    <m/>
    <m/>
    <m/>
    <m/>
    <m/>
    <x v="0"/>
    <s v=""/>
    <x v="1"/>
    <s v="2018/2019"/>
    <s v=""/>
    <x v="0"/>
    <n v="0"/>
    <n v="0"/>
    <n v="0"/>
    <n v="0"/>
    <n v="0"/>
    <n v="0"/>
    <n v="0"/>
    <x v="7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16"/>
    <m/>
    <m/>
    <s v="Regelbunden kvalitetsgranskning"/>
    <s v="Risk- och väsentlighetsanalys"/>
    <m/>
    <m/>
    <m/>
    <m/>
    <s v="1128831906"/>
    <s v="28831906"/>
    <s v="Ulvsäterskolan"/>
    <s v="Gr"/>
    <x v="22"/>
    <x v="14"/>
    <s v="Gävle kommun"/>
    <s v="Gävleborgs län"/>
    <x v="38"/>
    <s v="2120002338"/>
    <x v="0"/>
    <s v=""/>
    <m/>
    <m/>
    <s v="Ärende skapat"/>
    <m/>
    <m/>
    <m/>
    <m/>
    <m/>
    <m/>
    <m/>
    <m/>
    <n v="5"/>
    <s v="Stockholm"/>
    <m/>
    <s v="Indra Kullenberg"/>
    <s v="|"/>
    <s v=""/>
    <s v="|"/>
    <s v=""/>
    <s v=""/>
    <s v=""/>
    <m/>
    <m/>
    <m/>
    <m/>
    <m/>
    <m/>
    <m/>
    <m/>
    <m/>
    <x v="0"/>
    <m/>
    <m/>
    <m/>
    <m/>
    <m/>
    <x v="0"/>
    <m/>
    <m/>
    <m/>
    <m/>
    <m/>
    <m/>
    <m/>
    <m/>
    <m/>
    <m/>
    <m/>
    <m/>
    <x v="0"/>
    <m/>
    <m/>
    <m/>
    <m/>
    <x v="0"/>
    <m/>
    <m/>
    <m/>
    <m/>
    <m/>
    <m/>
    <x v="0"/>
    <s v=""/>
    <x v="1"/>
    <s v="2018/2019"/>
    <s v=""/>
    <x v="0"/>
    <n v="0"/>
    <n v="0"/>
    <n v="0"/>
    <n v="0"/>
    <n v="0"/>
    <n v="0"/>
    <n v="0"/>
    <x v="7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36"/>
    <x v="117"/>
    <m/>
    <m/>
    <s v="Regelbunden kvalitetsgranskning"/>
    <s v="Risk- och väsentlighetsanalys"/>
    <m/>
    <m/>
    <m/>
    <m/>
    <s v="2121648755"/>
    <s v="21648755"/>
    <s v="Borgarskolan"/>
    <s v="GyYI"/>
    <x v="22"/>
    <x v="14"/>
    <s v="Gävle kommun"/>
    <s v="Gävleborgs län"/>
    <x v="38"/>
    <s v="2120002338"/>
    <x v="0"/>
    <s v=""/>
    <m/>
    <m/>
    <s v="Ärende skapat"/>
    <m/>
    <m/>
    <m/>
    <m/>
    <m/>
    <m/>
    <m/>
    <m/>
    <n v="5"/>
    <s v="Stockholm"/>
    <m/>
    <s v="Veronica Bjurulf"/>
    <s v="|"/>
    <s v=""/>
    <s v="|"/>
    <s v=""/>
    <s v=""/>
    <s v=""/>
    <m/>
    <m/>
    <m/>
    <m/>
    <m/>
    <m/>
    <m/>
    <m/>
    <m/>
    <x v="0"/>
    <m/>
    <m/>
    <m/>
    <m/>
    <m/>
    <x v="0"/>
    <m/>
    <m/>
    <m/>
    <m/>
    <m/>
    <m/>
    <m/>
    <m/>
    <m/>
    <m/>
    <m/>
    <m/>
    <x v="0"/>
    <m/>
    <m/>
    <m/>
    <m/>
    <x v="0"/>
    <m/>
    <m/>
    <m/>
    <m/>
    <m/>
    <m/>
    <x v="0"/>
    <s v=""/>
    <x v="2"/>
    <s v="2018/2019"/>
    <s v=""/>
    <x v="0"/>
    <n v="0"/>
    <n v="0"/>
    <n v="0"/>
    <n v="0"/>
    <n v="0"/>
    <n v="0"/>
    <n v="0"/>
    <x v="7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18"/>
    <m/>
    <m/>
    <s v="Samlingsärende"/>
    <m/>
    <m/>
    <m/>
    <m/>
    <m/>
    <m/>
    <m/>
    <m/>
    <m/>
    <x v="0"/>
    <x v="0"/>
    <s v="Göteborgs kommun"/>
    <s v="Västra Götalands län"/>
    <x v="39"/>
    <s v="2120001355"/>
    <x v="0"/>
    <s v=""/>
    <m/>
    <m/>
    <s v="Ärende skapat"/>
    <m/>
    <m/>
    <m/>
    <m/>
    <m/>
    <m/>
    <m/>
    <m/>
    <n v="2"/>
    <s v="Göteborg"/>
    <s v="Göteborg - Enhet Nord"/>
    <s v="Helena Boëthius"/>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19"/>
    <m/>
    <m/>
    <s v="Regelbunden kvalitetsgranskning"/>
    <s v="Avdelning"/>
    <m/>
    <n v="3"/>
    <s v="Arbetsdokument"/>
    <s v="Arbetsdokument RKG Gr Fiskebäcksskolan 6-9.docx"/>
    <s v="1199641533"/>
    <s v="99641533"/>
    <s v="Fiskebäcksskolan 6-9"/>
    <s v="Gr"/>
    <x v="7"/>
    <x v="1"/>
    <s v="Göteborgs kommun"/>
    <s v="Västra Götalands län"/>
    <x v="39"/>
    <s v="2120001355"/>
    <x v="0"/>
    <s v=""/>
    <m/>
    <m/>
    <s v="Arbetsdokument skapat"/>
    <m/>
    <m/>
    <s v="2018-11-30"/>
    <m/>
    <s v="1001"/>
    <s v="1.0"/>
    <m/>
    <m/>
    <n v="2"/>
    <s v="Göteborg"/>
    <s v="Göteborg - Enhet Nord"/>
    <s v="Matilda Yvede"/>
    <s v="Frida Eek|"/>
    <s v="Helena Boëthius"/>
    <s v="|"/>
    <s v=""/>
    <s v=""/>
    <s v=""/>
    <m/>
    <m/>
    <m/>
    <m/>
    <m/>
    <s v="N"/>
    <m/>
    <m/>
    <m/>
    <x v="1"/>
    <s v="Utvecklingsområde"/>
    <s v="N"/>
    <s v="N"/>
    <s v="Y"/>
    <s v="N"/>
    <x v="1"/>
    <s v="Inget utvecklingsområde"/>
    <s v="N"/>
    <s v="N"/>
    <s v="N"/>
    <s v="Utvecklingsområde"/>
    <s v="N"/>
    <s v="N"/>
    <s v="Y"/>
    <s v="Inget utvecklingsområde"/>
    <s v="N"/>
    <s v="N"/>
    <s v="N"/>
    <x v="1"/>
    <s v="Utvecklingsområde"/>
    <s v="N"/>
    <s v="Y"/>
    <s v="N"/>
    <x v="1"/>
    <s v="Utvecklingsområde"/>
    <s v="N"/>
    <s v="N"/>
    <s v="Y"/>
    <m/>
    <m/>
    <x v="0"/>
    <s v=""/>
    <x v="1"/>
    <s v="2018/2019"/>
    <s v="Ett eller flera utvecklingsområden"/>
    <x v="1"/>
    <n v="1"/>
    <n v="1"/>
    <n v="0"/>
    <n v="1"/>
    <n v="0"/>
    <n v="1"/>
    <n v="1"/>
    <x v="80"/>
    <x v="3"/>
    <s v=""/>
    <s v=""/>
    <s v=""/>
    <s v=""/>
    <n v="1"/>
    <s v=""/>
    <s v=""/>
    <s v=""/>
    <s v=""/>
    <s v=""/>
    <s v=""/>
    <n v="1"/>
    <s v=""/>
    <s v=""/>
    <s v=""/>
    <s v=""/>
    <n v="1"/>
    <s v=""/>
    <s v=""/>
    <s v=""/>
    <n v="1"/>
    <s v="Utvecklingsområde"/>
    <s v="En aspekt"/>
    <s v="En aspekt"/>
    <s v="En aspekt"/>
    <s v="En aspekt"/>
    <s v="En eller färre aspekter per bedömningsområde"/>
    <n v="3"/>
    <n v="1"/>
    <n v="0"/>
    <n v="0.75"/>
    <n v="0.25"/>
    <n v="0"/>
    <n v="4"/>
    <n v="1"/>
    <n v="1"/>
    <n v="0"/>
    <n v="1"/>
    <n v="0"/>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0"/>
    <n v="1"/>
    <m/>
    <m/>
    <m/>
    <m/>
    <m/>
    <m/>
    <m/>
    <m/>
    <m/>
    <m/>
  </r>
  <r>
    <s v="2018/2019"/>
    <s v="2018:6313"/>
    <x v="120"/>
    <m/>
    <m/>
    <s v="Regelbunden kvalitetsgranskning"/>
    <s v="Risk- och väsentlighetsanalys"/>
    <m/>
    <n v="3"/>
    <s v="Granskningsbeslut"/>
    <s v="Beslut RKG Gr Toleredsskolan F-6.docx"/>
    <s v="1198511483"/>
    <s v="98511483"/>
    <s v="Toleredsskolan F-6"/>
    <s v="Gr"/>
    <x v="7"/>
    <x v="1"/>
    <s v="Göteborgs kommun"/>
    <s v="Västra Götalands län"/>
    <x v="39"/>
    <s v="2120001355"/>
    <x v="0"/>
    <s v=""/>
    <s v="2018-09-11"/>
    <s v="2018-09-13"/>
    <s v="Beslut granskning fattat"/>
    <m/>
    <s v="2018-12-20"/>
    <s v="2018-08-29"/>
    <s v="N"/>
    <s v="1001"/>
    <s v="1.0"/>
    <m/>
    <m/>
    <n v="2"/>
    <s v="Göteborg"/>
    <s v="Göteborg - Enhet Syd"/>
    <s v="Ia Thun"/>
    <s v="Kjell Ahlgren|Claes Börjesson|"/>
    <s v="Helena Boëthius"/>
    <s v="Elisabeth Fogelberg|"/>
    <s v="Ingela Bertheden"/>
    <s v="ingela.bertheden@grundskola.goteborg.se"/>
    <s v=""/>
    <n v="300"/>
    <n v="8"/>
    <n v="3"/>
    <m/>
    <m/>
    <s v="N"/>
    <m/>
    <s v="N"/>
    <m/>
    <x v="2"/>
    <s v="Utvecklingsområde"/>
    <s v="N"/>
    <s v="N"/>
    <s v="Y"/>
    <s v="N"/>
    <x v="1"/>
    <s v="Inget utvecklingsområde"/>
    <s v="N"/>
    <s v="N"/>
    <s v="N"/>
    <s v="Inget utvecklingsområde"/>
    <s v="N"/>
    <s v="N"/>
    <s v="N"/>
    <s v="Inget utvecklingsområde"/>
    <s v="N"/>
    <s v="N"/>
    <s v="N"/>
    <x v="1"/>
    <s v="Inget utvecklingsområde"/>
    <s v="N"/>
    <s v="N"/>
    <s v="N"/>
    <x v="2"/>
    <s v="Inget utvecklingsområde"/>
    <s v="N"/>
    <s v="N"/>
    <s v="N"/>
    <m/>
    <m/>
    <x v="0"/>
    <n v="98"/>
    <x v="1"/>
    <s v="2018/2019"/>
    <s v="Ett eller flera utvecklingsområden"/>
    <x v="2"/>
    <n v="1"/>
    <n v="0"/>
    <n v="0"/>
    <n v="0"/>
    <n v="0"/>
    <n v="0"/>
    <n v="0"/>
    <x v="81"/>
    <x v="4"/>
    <s v="Avslutad"/>
    <s v=""/>
    <s v=""/>
    <s v=""/>
    <n v="1"/>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s v="2018:6313"/>
    <x v="121"/>
    <m/>
    <m/>
    <s v="Regelbunden kvalitetsgranskning"/>
    <s v="Avdelning"/>
    <m/>
    <m/>
    <m/>
    <m/>
    <s v="1198423378"/>
    <s v="98423378"/>
    <s v="Guldhedsskolan 7-9"/>
    <s v="Gr"/>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1"/>
    <s v="2018/2019"/>
    <s v=""/>
    <x v="0"/>
    <n v="0"/>
    <n v="0"/>
    <n v="0"/>
    <n v="0"/>
    <n v="0"/>
    <n v="0"/>
    <n v="0"/>
    <x v="8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22"/>
    <m/>
    <m/>
    <s v="Regelbunden kvalitetsgranskning"/>
    <s v="Risk- och väsentlighetsanalys"/>
    <m/>
    <n v="3"/>
    <s v="Arbetsdokument"/>
    <s v="Arbetsdokument RKG Gr Oscar Fredriksskolan 1.docx"/>
    <s v="1196714025"/>
    <s v="96714025"/>
    <s v="Oscar Fredriksskolan 1"/>
    <s v="Gr"/>
    <x v="7"/>
    <x v="1"/>
    <s v="Göteborgs kommun"/>
    <s v="Västra Götalands län"/>
    <x v="39"/>
    <s v="2120001355"/>
    <x v="0"/>
    <s v=""/>
    <m/>
    <m/>
    <s v="Arbetsdokument skapat"/>
    <m/>
    <m/>
    <s v="2019-01-04"/>
    <m/>
    <s v="1001"/>
    <s v="1.0"/>
    <m/>
    <m/>
    <n v="2"/>
    <s v="Göteborg"/>
    <s v="Göteborg - Enhet Nord"/>
    <s v="Linda Svensson"/>
    <s v="Matilda Yvede|"/>
    <s v="Frida Eek"/>
    <s v="Ingrid Hesslén Brunius|Elisabeth Fogelberg|Magnus Jonasson|Claes Börjesson|"/>
    <s v="Olle Eriksson"/>
    <s v="olle.eriksson@grundskola.goteborg.se"/>
    <s v=""/>
    <m/>
    <n v="5"/>
    <n v="3"/>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83"/>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313"/>
    <x v="123"/>
    <m/>
    <m/>
    <s v="Regelbunden kvalitetsgranskning"/>
    <s v="Risk- och väsentlighetsanalys"/>
    <m/>
    <m/>
    <m/>
    <m/>
    <s v="2196590873"/>
    <s v="96590873"/>
    <s v="Katrinelundsgymnasiet 3"/>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8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24"/>
    <m/>
    <m/>
    <s v="Regelbunden kvalitetsgranskning"/>
    <s v="Risk- och väsentlighetsanalys"/>
    <m/>
    <m/>
    <m/>
    <m/>
    <s v="2195165649"/>
    <s v="95165649"/>
    <s v="Burgården Utbildningscentrum 2"/>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8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25"/>
    <m/>
    <m/>
    <s v="Regelbunden kvalitetsgranskning"/>
    <s v="Avdelning"/>
    <m/>
    <m/>
    <m/>
    <m/>
    <s v="2194353434"/>
    <s v="94353434"/>
    <s v="Bräckegymnasiet 2"/>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8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26"/>
    <m/>
    <m/>
    <s v="Regelbunden kvalitetsgranskning"/>
    <s v="Avdelning"/>
    <m/>
    <n v="4"/>
    <s v="Arbetsdokument"/>
    <s v="Arbetsdokument RKG Gr Gamlestadsskolan H.docx"/>
    <s v="1190710178"/>
    <s v="90710178"/>
    <s v="Gamlestadsskolan H"/>
    <s v="Gr"/>
    <x v="7"/>
    <x v="1"/>
    <s v="Göteborgs kommun"/>
    <s v="Västra Götalands län"/>
    <x v="39"/>
    <s v="2120001355"/>
    <x v="0"/>
    <s v=""/>
    <s v="2018-09-12"/>
    <s v="2018-09-14"/>
    <s v="Arbetsdokument skapat"/>
    <m/>
    <m/>
    <s v="2018-09-26"/>
    <m/>
    <s v="1001"/>
    <s v="1.0"/>
    <m/>
    <m/>
    <n v="2"/>
    <s v="Göteborg"/>
    <s v="Göteborg - Enhet Syd"/>
    <s v="Therése Lumberg"/>
    <s v="Katrin Söderlind|"/>
    <s v="Helena Boëthius"/>
    <s v="Helena Boëthius|Roland Fallström|Ingrid Hesslén Brunius|Maria Wassén|Johan Kylenfelt|"/>
    <s v="Susanne Hjalmarsson"/>
    <s v="susanne.hjalmarsson@grundskola.goteborg.se"/>
    <s v=""/>
    <n v="239"/>
    <n v="7"/>
    <n v="3"/>
    <m/>
    <m/>
    <s v="N"/>
    <m/>
    <s v="N"/>
    <m/>
    <x v="1"/>
    <s v="Utvecklingsområde"/>
    <s v="N"/>
    <s v="N"/>
    <s v="Y"/>
    <s v="N"/>
    <x v="1"/>
    <s v="Inget utvecklingsområde"/>
    <s v="N"/>
    <s v="N"/>
    <s v="N"/>
    <s v="Utvecklingsområde"/>
    <s v="N"/>
    <s v="N"/>
    <s v="Y"/>
    <s v="Inget utvecklingsområde"/>
    <s v="N"/>
    <s v="N"/>
    <s v="N"/>
    <x v="1"/>
    <s v="Utvecklingsområde"/>
    <s v="N"/>
    <s v="Y"/>
    <s v="Y"/>
    <x v="1"/>
    <s v="Utvecklingsområde"/>
    <s v="N"/>
    <s v="Y"/>
    <s v="N"/>
    <m/>
    <m/>
    <x v="0"/>
    <s v=""/>
    <x v="1"/>
    <s v="2018/2019"/>
    <s v="Ett eller flera utvecklingsområden"/>
    <x v="1"/>
    <n v="1"/>
    <n v="1"/>
    <n v="0"/>
    <n v="1"/>
    <n v="0"/>
    <n v="1"/>
    <n v="1"/>
    <x v="87"/>
    <x v="3"/>
    <d v="2018-11-19T02:12:25"/>
    <n v="104"/>
    <s v=""/>
    <s v=""/>
    <n v="1"/>
    <s v=""/>
    <s v=""/>
    <s v=""/>
    <s v=""/>
    <s v=""/>
    <s v=""/>
    <n v="1"/>
    <s v=""/>
    <s v=""/>
    <s v=""/>
    <s v=""/>
    <n v="1"/>
    <n v="1"/>
    <s v=""/>
    <n v="1"/>
    <s v=""/>
    <s v="Utvecklingsområde"/>
    <s v="En aspekt"/>
    <s v="En aspekt"/>
    <s v="Flera aspekter"/>
    <s v="En aspekt"/>
    <s v="Flera aspekter per bedömningområde"/>
    <n v="3"/>
    <n v="1"/>
    <n v="0"/>
    <n v="0.75"/>
    <n v="0.25"/>
    <n v="0"/>
    <n v="5"/>
    <n v="1"/>
    <n v="1"/>
    <n v="0"/>
    <n v="1"/>
    <n v="0"/>
    <n v="2"/>
    <n v="1"/>
    <n v="1.25"/>
    <x v="1"/>
    <x v="1"/>
    <x v="1"/>
    <x v="1"/>
    <s v="Kvalitet i hög utsträckning inom Rektors ledarskap Kvalitet i hög utsträckning inom Undervisning Kvalitet i hög utsträckning inom Trygghet och studiero Kvalitet i flera delar inom Bedömning och betygssättning"/>
    <n v="0"/>
    <x v="1"/>
    <x v="1"/>
    <x v="0"/>
    <n v="2"/>
    <n v="5"/>
    <n v="0"/>
    <n v="0"/>
    <n v="1"/>
    <n v="0"/>
    <n v="1"/>
    <m/>
    <m/>
    <m/>
    <m/>
    <m/>
    <m/>
    <m/>
    <m/>
    <m/>
    <m/>
  </r>
  <r>
    <s v="2018/2019"/>
    <s v="2018:6313"/>
    <x v="127"/>
    <m/>
    <m/>
    <s v="Regelbunden kvalitetsgranskning"/>
    <s v="Avdelning"/>
    <m/>
    <n v="3"/>
    <s v="Arbetsdokument"/>
    <s v="Arbetsdokument RKG Gr Jättestenskolan 1 F-9.docx"/>
    <s v="1189438692"/>
    <s v="89438692"/>
    <s v="Jättestenskolan 1 F-9"/>
    <s v="Gr"/>
    <x v="7"/>
    <x v="1"/>
    <s v="Göteborgs kommun"/>
    <s v="Västra Götalands län"/>
    <x v="39"/>
    <s v="2120001355"/>
    <x v="0"/>
    <s v=""/>
    <s v="2018-11-06"/>
    <s v="2018-11-07"/>
    <s v="Arbetsdokument skapat"/>
    <m/>
    <m/>
    <s v="2018-11-08"/>
    <m/>
    <s v="1001"/>
    <s v="1.0"/>
    <m/>
    <m/>
    <n v="2"/>
    <s v="Göteborg"/>
    <s v="Göteborg - Enhet Syd"/>
    <s v="Therése Lumberg"/>
    <s v="Kjell Ahlgren|"/>
    <s v="Helena Boëthius"/>
    <s v="|"/>
    <s v="Jonas Forsberg"/>
    <s v=""/>
    <s v=""/>
    <m/>
    <m/>
    <m/>
    <m/>
    <m/>
    <s v="N"/>
    <m/>
    <m/>
    <m/>
    <x v="1"/>
    <s v="Utvecklingsområde"/>
    <s v="N"/>
    <s v="N"/>
    <s v="Y"/>
    <s v="N"/>
    <x v="1"/>
    <s v="Inget utvecklingsområde"/>
    <s v="N"/>
    <s v="N"/>
    <s v="N"/>
    <s v="Inget utvecklingsområde"/>
    <s v="N"/>
    <s v="N"/>
    <s v="N"/>
    <s v="Utvecklingsområde"/>
    <s v="N"/>
    <s v="N"/>
    <s v="Y"/>
    <x v="1"/>
    <s v="Inget utvecklingsområde"/>
    <s v="N"/>
    <s v="N"/>
    <s v="N"/>
    <x v="1"/>
    <s v="Inget utvecklingsområde"/>
    <s v="N"/>
    <s v="N"/>
    <s v="N"/>
    <m/>
    <m/>
    <x v="0"/>
    <s v=""/>
    <x v="1"/>
    <s v="2018/2019"/>
    <s v="Ett eller flera utvecklingsområden"/>
    <x v="1"/>
    <n v="1"/>
    <n v="1"/>
    <n v="0"/>
    <n v="0"/>
    <n v="1"/>
    <n v="0"/>
    <n v="0"/>
    <x v="88"/>
    <x v="2"/>
    <d v="2019-01-12T02:12:25"/>
    <n v="61"/>
    <s v=""/>
    <s v=""/>
    <n v="1"/>
    <s v=""/>
    <s v=""/>
    <s v=""/>
    <s v=""/>
    <s v=""/>
    <s v=""/>
    <s v=""/>
    <s v=""/>
    <s v=""/>
    <n v="1"/>
    <s v=""/>
    <s v=""/>
    <s v=""/>
    <s v=""/>
    <s v=""/>
    <s v=""/>
    <s v="Utvecklingsområde"/>
    <s v="En aspekt"/>
    <s v="En aspekt"/>
    <s v="ej använd aspekt"/>
    <s v="ej använd aspekt"/>
    <s v="En eller färre aspekter per bedömningsområde"/>
    <n v="3"/>
    <n v="1"/>
    <n v="0"/>
    <n v="0.75"/>
    <n v="0.25"/>
    <n v="0"/>
    <n v="2"/>
    <n v="1"/>
    <n v="1"/>
    <n v="0"/>
    <n v="0"/>
    <n v="1"/>
    <n v="0"/>
    <n v="0"/>
    <n v="0.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0"/>
    <n v="1"/>
    <m/>
    <m/>
    <m/>
    <m/>
    <m/>
    <m/>
    <m/>
    <m/>
    <m/>
    <m/>
  </r>
  <r>
    <s v="2018/2019"/>
    <s v="2018:6313"/>
    <x v="128"/>
    <m/>
    <m/>
    <s v="Regelbunden kvalitetsgranskning"/>
    <s v="Avdelning"/>
    <m/>
    <m/>
    <m/>
    <m/>
    <s v="1189356085"/>
    <s v="89356085"/>
    <s v="Hultskolan"/>
    <s v="Gr"/>
    <x v="7"/>
    <x v="1"/>
    <s v="Göteborgs kommun"/>
    <s v="Västra Götalands län"/>
    <x v="39"/>
    <s v="2120001355"/>
    <x v="0"/>
    <s v=""/>
    <m/>
    <m/>
    <s v="Ärende skapat"/>
    <m/>
    <m/>
    <m/>
    <m/>
    <m/>
    <m/>
    <m/>
    <m/>
    <n v="2"/>
    <s v="Göteborg"/>
    <s v="Göteborg - Enhet Syd"/>
    <s v="Maria Larsson"/>
    <s v="Johanna Svedberg|"/>
    <s v="Helena Boëthius"/>
    <s v="Ingrid Hesslén Brunius|Elisabeth Fogelberg|Claes Börjesson|Magnus Jonasson|"/>
    <s v="Rut Hagman"/>
    <s v="rut.hagman@grundskola.goteborg.se"/>
    <s v=""/>
    <n v="284"/>
    <n v="7"/>
    <n v="2"/>
    <m/>
    <m/>
    <m/>
    <m/>
    <s v="N"/>
    <m/>
    <x v="0"/>
    <m/>
    <m/>
    <m/>
    <m/>
    <m/>
    <x v="0"/>
    <m/>
    <m/>
    <m/>
    <m/>
    <m/>
    <m/>
    <m/>
    <m/>
    <m/>
    <m/>
    <m/>
    <m/>
    <x v="0"/>
    <m/>
    <m/>
    <m/>
    <m/>
    <x v="0"/>
    <m/>
    <m/>
    <m/>
    <m/>
    <m/>
    <m/>
    <x v="0"/>
    <s v=""/>
    <x v="1"/>
    <s v="2018/2019"/>
    <s v=""/>
    <x v="0"/>
    <n v="0"/>
    <n v="0"/>
    <n v="0"/>
    <n v="0"/>
    <n v="0"/>
    <n v="0"/>
    <n v="0"/>
    <x v="8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29"/>
    <m/>
    <m/>
    <s v="Regelbunden kvalitetsgranskning"/>
    <s v="Risk- och väsentlighetsanalys"/>
    <m/>
    <m/>
    <m/>
    <m/>
    <s v="2188834120"/>
    <s v="88834120"/>
    <s v="Schillerska gymnasiet 2"/>
    <s v="G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9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30"/>
    <m/>
    <m/>
    <s v="Regelbunden kvalitetsgranskning"/>
    <s v="Risk- och väsentlighetsanalys"/>
    <m/>
    <m/>
    <m/>
    <m/>
    <s v="2188153340"/>
    <s v="88153340"/>
    <s v="Bräckegymnasiet 1"/>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9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31"/>
    <m/>
    <m/>
    <s v="Regelbunden kvalitetsgranskning"/>
    <s v="Avdelning"/>
    <m/>
    <m/>
    <m/>
    <m/>
    <s v="1185656343"/>
    <s v="85656343"/>
    <s v="Glöstorpsskolan 7-9"/>
    <s v="Gr"/>
    <x v="7"/>
    <x v="1"/>
    <s v="Göteborgs kommun"/>
    <s v="Västra Götalands län"/>
    <x v="39"/>
    <s v="2120001355"/>
    <x v="0"/>
    <s v=""/>
    <m/>
    <m/>
    <s v="Ärende skapat"/>
    <m/>
    <m/>
    <m/>
    <m/>
    <m/>
    <m/>
    <m/>
    <m/>
    <n v="2"/>
    <s v="Göteborg"/>
    <s v="Göteborg - Enhet Nord"/>
    <s v="Linda Svensson"/>
    <s v="|"/>
    <s v=""/>
    <s v="|"/>
    <s v=""/>
    <s v=""/>
    <s v=""/>
    <m/>
    <m/>
    <m/>
    <m/>
    <m/>
    <m/>
    <m/>
    <m/>
    <m/>
    <x v="0"/>
    <m/>
    <m/>
    <m/>
    <m/>
    <m/>
    <x v="0"/>
    <m/>
    <m/>
    <m/>
    <m/>
    <m/>
    <m/>
    <m/>
    <m/>
    <m/>
    <m/>
    <m/>
    <m/>
    <x v="0"/>
    <m/>
    <m/>
    <m/>
    <m/>
    <x v="0"/>
    <m/>
    <m/>
    <m/>
    <m/>
    <m/>
    <m/>
    <x v="0"/>
    <s v=""/>
    <x v="1"/>
    <s v="2018/2019"/>
    <s v=""/>
    <x v="0"/>
    <n v="0"/>
    <n v="0"/>
    <n v="0"/>
    <n v="0"/>
    <n v="0"/>
    <n v="0"/>
    <n v="0"/>
    <x v="9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32"/>
    <m/>
    <m/>
    <s v="Regelbunden kvalitetsgranskning"/>
    <s v="Risk- och väsentlighetsanalys"/>
    <m/>
    <n v="3"/>
    <s v="Arbetsdokument"/>
    <s v="Arbetsdokument RKG Gr Snäckeberget.docx"/>
    <s v="1185514854"/>
    <s v="85514854"/>
    <s v="Snäckeberget"/>
    <s v="Gr"/>
    <x v="7"/>
    <x v="1"/>
    <s v="Göteborgs kommun"/>
    <s v="Västra Götalands län"/>
    <x v="39"/>
    <s v="2120001355"/>
    <x v="0"/>
    <s v=""/>
    <s v="2018-09-20"/>
    <s v="2018-09-21"/>
    <s v="Kvalitetskontroll kvalitetssäkrare genomförd"/>
    <m/>
    <m/>
    <s v="2018-10-29"/>
    <m/>
    <s v="1001"/>
    <s v="1.0"/>
    <m/>
    <m/>
    <n v="2"/>
    <s v="Göteborg"/>
    <s v="Göteborg - Enhet Nord"/>
    <s v="Solmaz Malek Lundin"/>
    <s v="Linda Svensson|"/>
    <s v="Helena Boëthius"/>
    <s v="Magnus Jonasson|Elisabeth Fogelberg|Claes Börjesson|Ingrid Hesslén Brunius|"/>
    <s v="Elisabet Jonasson"/>
    <s v="elisabet.jonasson@grundskola.goteborg.se"/>
    <s v=""/>
    <n v="93"/>
    <n v="5"/>
    <n v="2"/>
    <m/>
    <m/>
    <s v="N"/>
    <m/>
    <s v="N"/>
    <m/>
    <x v="1"/>
    <s v="Utvecklingsområde"/>
    <s v="N"/>
    <s v="Y"/>
    <s v="Y"/>
    <s v="N"/>
    <x v="1"/>
    <s v="Inget utvecklingsområde"/>
    <s v="N"/>
    <s v="N"/>
    <s v="N"/>
    <s v="Inget utvecklingsområde"/>
    <s v="N"/>
    <s v="N"/>
    <s v="N"/>
    <s v="Inget utvecklingsområde"/>
    <s v="N"/>
    <s v="N"/>
    <s v="N"/>
    <x v="1"/>
    <s v="Inget utvecklingsområde"/>
    <s v="N"/>
    <s v="N"/>
    <s v="N"/>
    <x v="1"/>
    <s v="Utvecklingsområde"/>
    <s v="N"/>
    <s v="Y"/>
    <s v="N"/>
    <m/>
    <m/>
    <x v="0"/>
    <s v=""/>
    <x v="1"/>
    <s v="2018/2019"/>
    <s v="Ett eller flera utvecklingsområden"/>
    <x v="1"/>
    <n v="1"/>
    <n v="0"/>
    <n v="0"/>
    <n v="0"/>
    <n v="0"/>
    <n v="0"/>
    <n v="1"/>
    <x v="93"/>
    <x v="2"/>
    <d v="2018-11-26T02:12:25"/>
    <n v="71"/>
    <s v=""/>
    <n v="1"/>
    <n v="1"/>
    <s v=""/>
    <s v=""/>
    <s v=""/>
    <s v=""/>
    <s v=""/>
    <s v=""/>
    <s v=""/>
    <s v=""/>
    <s v=""/>
    <s v=""/>
    <s v=""/>
    <s v=""/>
    <s v=""/>
    <s v=""/>
    <n v="1"/>
    <s v=""/>
    <s v="Inget utvecklingsområde"/>
    <s v="Flera aspekter"/>
    <s v="ej använd aspekt"/>
    <s v="ej använd aspekt"/>
    <s v="En aspekt"/>
    <s v="Flera aspekter per bedömningområde"/>
    <n v="3"/>
    <n v="1"/>
    <n v="0"/>
    <n v="0.75"/>
    <n v="0.25"/>
    <n v="0"/>
    <n v="3"/>
    <n v="2"/>
    <n v="0"/>
    <n v="0"/>
    <n v="0"/>
    <n v="0"/>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1"/>
    <n v="6"/>
    <n v="2"/>
    <n v="0"/>
    <n v="0"/>
    <n v="0"/>
    <n v="1"/>
    <m/>
    <m/>
    <m/>
    <m/>
    <m/>
    <m/>
    <m/>
    <m/>
    <m/>
    <m/>
  </r>
  <r>
    <s v="2018/2019"/>
    <s v="2018:6313"/>
    <x v="133"/>
    <m/>
    <m/>
    <s v="Regelbunden kvalitetsgranskning"/>
    <s v="Risk- och väsentlighetsanalys"/>
    <m/>
    <n v="3"/>
    <s v="Granskningsbeslut"/>
    <s v="Beslut RKG Gr Utbynässkolan.docx"/>
    <s v="1172572754"/>
    <s v="72572754"/>
    <s v="Utbynässkolan"/>
    <s v="Gr"/>
    <x v="7"/>
    <x v="1"/>
    <s v="Göteborgs kommun"/>
    <s v="Västra Götalands län"/>
    <x v="39"/>
    <s v="2120001355"/>
    <x v="0"/>
    <s v=""/>
    <s v="2018-10-03"/>
    <s v="2018-10-04"/>
    <s v="Beslut granskning fattat"/>
    <m/>
    <s v="2018-11-15"/>
    <s v="2018-10-09"/>
    <s v="N"/>
    <s v="1001"/>
    <s v="1.0"/>
    <m/>
    <m/>
    <n v="2"/>
    <s v="Göteborg"/>
    <s v="Göteborg - Enhet Nordväst"/>
    <s v="Frida Eek"/>
    <s v="Ingrid Hesslén Brunius|Karin Pollack|"/>
    <s v="Helena Boëthius"/>
    <s v="Claes Börjesson|Elisabeth Fogelberg|Magnus Jonasson|"/>
    <s v="Petter Godske"/>
    <s v="petter.godske@grundskola.goteborg.se"/>
    <s v=""/>
    <n v="192"/>
    <n v="8"/>
    <n v="2"/>
    <m/>
    <m/>
    <s v="N"/>
    <m/>
    <s v="N"/>
    <m/>
    <x v="2"/>
    <s v="Utvecklingsområde"/>
    <s v="N"/>
    <s v="N"/>
    <s v="Y"/>
    <s v="N"/>
    <x v="1"/>
    <s v="Inget utvecklingsområde"/>
    <s v="N"/>
    <s v="N"/>
    <s v="N"/>
    <s v="Inget utvecklingsområde"/>
    <s v="N"/>
    <s v="N"/>
    <s v="N"/>
    <s v="Inget utvecklingsområde"/>
    <s v="N"/>
    <s v="N"/>
    <s v="N"/>
    <x v="1"/>
    <s v="Inget utvecklingsområde"/>
    <s v="N"/>
    <s v="N"/>
    <s v="N"/>
    <x v="1"/>
    <s v="Utvecklingsområde"/>
    <s v="N"/>
    <s v="Y"/>
    <s v="N"/>
    <m/>
    <m/>
    <x v="0"/>
    <n v="42"/>
    <x v="1"/>
    <s v="2018/2019"/>
    <s v="Ett eller flera utvecklingsområden"/>
    <x v="2"/>
    <n v="1"/>
    <n v="0"/>
    <n v="0"/>
    <n v="0"/>
    <n v="0"/>
    <n v="0"/>
    <n v="1"/>
    <x v="94"/>
    <x v="2"/>
    <s v="Avslutad"/>
    <s v=""/>
    <s v=""/>
    <s v=""/>
    <n v="1"/>
    <s v=""/>
    <s v=""/>
    <s v=""/>
    <s v=""/>
    <s v=""/>
    <s v=""/>
    <s v=""/>
    <s v=""/>
    <s v=""/>
    <s v=""/>
    <s v=""/>
    <s v=""/>
    <s v=""/>
    <s v=""/>
    <n v="1"/>
    <s v=""/>
    <s v="Inget utvecklingsområde"/>
    <s v="En aspekt"/>
    <s v="ej använd aspekt"/>
    <s v="ej använd aspekt"/>
    <s v="En aspekt"/>
    <s v="En eller färre aspekter per bedömningsområde"/>
    <n v="2"/>
    <n v="2"/>
    <n v="0"/>
    <n v="0.5"/>
    <n v="0.5"/>
    <n v="0"/>
    <n v="2"/>
    <n v="1"/>
    <n v="0"/>
    <n v="0"/>
    <n v="0"/>
    <n v="0"/>
    <n v="0"/>
    <n v="1"/>
    <n v="0.5"/>
    <x v="2"/>
    <x v="1"/>
    <x v="1"/>
    <x v="1"/>
    <s v="Kvalitet i flera delar inom Rektors ledarskap Kvalitet i hög utsträckning inom Undervisning Kvalitet i hög utsträckning inom Trygghet och studiero Kvalitet i flera delar inom Bedömning och betygssättning"/>
    <n v="0"/>
    <x v="3"/>
    <x v="2"/>
    <x v="0"/>
    <n v="0"/>
    <n v="6"/>
    <n v="2"/>
    <n v="0"/>
    <n v="0"/>
    <n v="0"/>
    <n v="0"/>
    <m/>
    <m/>
    <m/>
    <m/>
    <m/>
    <m/>
    <m/>
    <m/>
    <m/>
    <m/>
  </r>
  <r>
    <s v="2018/2019"/>
    <s v="2018:6313"/>
    <x v="134"/>
    <m/>
    <m/>
    <s v="Regelbunden kvalitetsgranskning"/>
    <s v="Risk- och väsentlighetsanalys"/>
    <m/>
    <n v="3"/>
    <s v="Arbetsdokument"/>
    <s v="Arbetsdokument RKG Gr Talldungeskolan.docx"/>
    <s v="1172450138"/>
    <s v="72450138"/>
    <s v="Talldungeskolan"/>
    <s v="Gr"/>
    <x v="7"/>
    <x v="1"/>
    <s v="Göteborgs kommun"/>
    <s v="Västra Götalands län"/>
    <x v="39"/>
    <s v="2120001355"/>
    <x v="0"/>
    <s v=""/>
    <s v="2018-09-26"/>
    <s v="2018-09-28"/>
    <s v="Arbetsdokument skapat"/>
    <m/>
    <m/>
    <s v="2018-09-25"/>
    <m/>
    <s v="1001"/>
    <s v="1.0"/>
    <m/>
    <m/>
    <n v="2"/>
    <s v="Göteborg"/>
    <s v="Göteborg - Enhet Nord"/>
    <s v="Linda Svensson"/>
    <s v="Solmaz Malek Lundin|"/>
    <s v="Helena Boëthius"/>
    <s v="|"/>
    <s v="Margaretha Carlsson "/>
    <s v="margaretha.carlsson@grundskola.goteborg.se"/>
    <s v=""/>
    <n v="279"/>
    <n v="6"/>
    <n v="3"/>
    <m/>
    <m/>
    <s v="N"/>
    <m/>
    <s v="N"/>
    <m/>
    <x v="1"/>
    <s v="Utvecklingsområde"/>
    <s v="N"/>
    <s v="N"/>
    <s v="Y"/>
    <s v="N"/>
    <x v="1"/>
    <s v="Inget utvecklingsområde"/>
    <s v="N"/>
    <s v="N"/>
    <s v="N"/>
    <s v="Utvecklingsområde"/>
    <s v="N"/>
    <s v="N"/>
    <s v="Y"/>
    <s v="Inget utvecklingsområde"/>
    <s v="N"/>
    <s v="N"/>
    <s v="N"/>
    <x v="1"/>
    <s v="Inget utvecklingsområde"/>
    <s v="N"/>
    <s v="N"/>
    <s v="N"/>
    <x v="1"/>
    <s v="Utvecklingsområde"/>
    <s v="N"/>
    <s v="Y"/>
    <s v="N"/>
    <m/>
    <m/>
    <x v="0"/>
    <s v=""/>
    <x v="1"/>
    <s v="2018/2019"/>
    <s v="Ett eller flera utvecklingsområden"/>
    <x v="1"/>
    <n v="1"/>
    <n v="1"/>
    <n v="0"/>
    <n v="1"/>
    <n v="0"/>
    <n v="0"/>
    <n v="1"/>
    <x v="95"/>
    <x v="1"/>
    <d v="2018-12-03T02:12:25"/>
    <n v="105"/>
    <s v=""/>
    <s v=""/>
    <n v="1"/>
    <s v=""/>
    <s v=""/>
    <s v=""/>
    <s v=""/>
    <s v=""/>
    <s v=""/>
    <n v="1"/>
    <s v=""/>
    <s v=""/>
    <s v=""/>
    <s v=""/>
    <s v=""/>
    <s v=""/>
    <s v=""/>
    <n v="1"/>
    <s v=""/>
    <s v="Utvecklingsområde"/>
    <s v="En aspekt"/>
    <s v="En aspekt"/>
    <s v="ej använd aspekt"/>
    <s v="En aspekt"/>
    <s v="En eller färre aspekter per bedömningsområde"/>
    <n v="3"/>
    <n v="1"/>
    <n v="0"/>
    <n v="0.75"/>
    <n v="0.25"/>
    <n v="0"/>
    <n v="3"/>
    <n v="1"/>
    <n v="1"/>
    <n v="0"/>
    <n v="1"/>
    <n v="0"/>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0"/>
    <n v="1"/>
    <m/>
    <m/>
    <m/>
    <m/>
    <m/>
    <m/>
    <m/>
    <m/>
    <m/>
    <m/>
  </r>
  <r>
    <s v="2018/2019"/>
    <s v="2018:6313"/>
    <x v="135"/>
    <m/>
    <m/>
    <s v="Regelbunden kvalitetsgranskning"/>
    <s v="Risk- och väsentlighetsanalys"/>
    <m/>
    <m/>
    <m/>
    <m/>
    <s v="2170066748"/>
    <s v="70066748"/>
    <s v="Schillerska gymnasiet 4"/>
    <s v="Gy"/>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9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36"/>
    <m/>
    <m/>
    <s v="Regelbunden kvalitetsgranskning"/>
    <s v="Risk- och väsentlighetsanalys"/>
    <m/>
    <n v="4"/>
    <s v="Arbetsdokument"/>
    <s v="Arbetsdokument RKG Gr Ängåsskolan.docx"/>
    <s v="1167435601"/>
    <s v="67435601"/>
    <s v="Ängåsskolan"/>
    <s v="Gr"/>
    <x v="7"/>
    <x v="1"/>
    <s v="Göteborgs kommun"/>
    <s v="Västra Götalands län"/>
    <x v="39"/>
    <s v="2120001355"/>
    <x v="0"/>
    <s v=""/>
    <s v="2018-10-02"/>
    <s v="2018-10-03"/>
    <s v="Arbetsdokument skapat"/>
    <m/>
    <m/>
    <s v="2018-10-04"/>
    <m/>
    <s v="1001"/>
    <s v="1.0"/>
    <m/>
    <m/>
    <n v="2"/>
    <s v="Göteborg"/>
    <s v="Göteborg - Enhet Syd"/>
    <s v="Madeleine Olofsson"/>
    <s v="Christina Sjögren|"/>
    <s v="Helena Boëthius"/>
    <s v="Claes Börjesson|Elisabeth Fogelberg|Ingrid Hesslén Brunius|"/>
    <s v="Inga-Lena Alkner"/>
    <s v="inga-lena.alkner@grundskola.goteborg.se"/>
    <s v=""/>
    <n v="210"/>
    <n v="6"/>
    <n v="2"/>
    <m/>
    <m/>
    <s v="N"/>
    <m/>
    <s v="N"/>
    <m/>
    <x v="1"/>
    <s v="Utvecklingsområde"/>
    <s v="N"/>
    <s v="N"/>
    <s v="Y"/>
    <s v="N"/>
    <x v="1"/>
    <s v="Utvecklingsområde"/>
    <s v="N"/>
    <s v="Y"/>
    <s v="N"/>
    <s v="Inget utvecklingsområde"/>
    <s v="N"/>
    <s v="N"/>
    <s v="N"/>
    <s v="Inget utvecklingsområde"/>
    <s v="N"/>
    <s v="N"/>
    <s v="N"/>
    <x v="1"/>
    <s v="Utvecklingsområde"/>
    <s v="N"/>
    <s v="N"/>
    <s v="N"/>
    <x v="2"/>
    <s v="Inget utvecklingsområde"/>
    <s v="N"/>
    <s v="N"/>
    <s v="N"/>
    <m/>
    <m/>
    <x v="0"/>
    <s v=""/>
    <x v="1"/>
    <s v="2018/2019"/>
    <s v="Kvalitet i hög utsträckning på alla områden"/>
    <x v="1"/>
    <n v="1"/>
    <n v="1"/>
    <n v="1"/>
    <n v="0"/>
    <n v="0"/>
    <n v="1"/>
    <n v="0"/>
    <x v="97"/>
    <x v="1"/>
    <d v="2018-12-08T02:12:25"/>
    <n v="96"/>
    <s v=""/>
    <s v=""/>
    <n v="1"/>
    <s v=""/>
    <s v=""/>
    <n v="1"/>
    <s v=""/>
    <s v=""/>
    <s v=""/>
    <s v=""/>
    <s v=""/>
    <s v=""/>
    <s v=""/>
    <s v=""/>
    <s v=""/>
    <s v=""/>
    <s v=""/>
    <s v=""/>
    <s v=""/>
    <s v="Utvecklingsområde"/>
    <s v="En aspekt"/>
    <s v="En aspekt"/>
    <s v="ej använd aspekt"/>
    <s v="ej använd aspekt"/>
    <s v="En eller färre aspekter per bedömningsområde"/>
    <n v="4"/>
    <n v="0"/>
    <n v="0"/>
    <n v="1"/>
    <n v="0"/>
    <n v="0"/>
    <n v="2"/>
    <n v="1"/>
    <n v="1"/>
    <n v="1"/>
    <n v="0"/>
    <n v="0"/>
    <n v="0"/>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2"/>
    <n v="2"/>
    <n v="1"/>
    <n v="0"/>
    <n v="1"/>
    <m/>
    <m/>
    <m/>
    <m/>
    <m/>
    <m/>
    <m/>
    <m/>
    <m/>
    <m/>
  </r>
  <r>
    <s v="2018/2019"/>
    <s v="2018:6313"/>
    <x v="137"/>
    <m/>
    <m/>
    <s v="Regelbunden kvalitetsgranskning"/>
    <s v="Avdelning"/>
    <m/>
    <m/>
    <m/>
    <m/>
    <s v="1164067087"/>
    <s v="64067087"/>
    <s v="Vättnedalsskolan"/>
    <s v="Gr"/>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1"/>
    <s v="2018/2019"/>
    <s v=""/>
    <x v="0"/>
    <n v="0"/>
    <n v="0"/>
    <n v="0"/>
    <n v="0"/>
    <n v="0"/>
    <n v="0"/>
    <n v="0"/>
    <x v="9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38"/>
    <m/>
    <m/>
    <s v="Regelbunden kvalitetsgranskning"/>
    <s v="Avdelning"/>
    <m/>
    <n v="3"/>
    <s v="Arbetsdokument"/>
    <s v="Arbetsdokument RKG Gr Emmaskolan F-3.docx"/>
    <s v="1164026031"/>
    <s v="64026031"/>
    <s v="Emmaskolan F-3"/>
    <s v="Gr"/>
    <x v="7"/>
    <x v="1"/>
    <s v="Göteborgs kommun"/>
    <s v="Västra Götalands län"/>
    <x v="39"/>
    <s v="2120001355"/>
    <x v="0"/>
    <s v=""/>
    <s v="2018-10-16"/>
    <s v="2018-10-17"/>
    <s v="Kvalitetskontroll kvalitetssäkrare genomförd"/>
    <m/>
    <m/>
    <s v="2018-11-16"/>
    <m/>
    <s v="1001"/>
    <s v="1.0"/>
    <m/>
    <m/>
    <n v="2"/>
    <s v="Göteborg"/>
    <s v="Göteborg - Enhet Nord"/>
    <s v="Gerd Pålsson Berg"/>
    <s v="Karin Widlund|Myrna Haddad|"/>
    <s v="Helena Boëthius"/>
    <s v="Elisabeth Fogelberg|"/>
    <s v="karin Lundgren"/>
    <s v="karin.lundgren@grundskolan.göteborg.se"/>
    <s v=""/>
    <n v="183"/>
    <n v="6"/>
    <n v="2"/>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99"/>
    <x v="0"/>
    <d v="2018-12-22T02:12:25"/>
    <n v="53"/>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313"/>
    <x v="139"/>
    <m/>
    <m/>
    <s v="Regelbunden kvalitetsgranskning"/>
    <s v="Risk- och väsentlighetsanalys"/>
    <m/>
    <n v="3"/>
    <s v="Granskningsbeslut"/>
    <s v="Beslut RKG Gr Herrgårdsskolan F-6.docx"/>
    <s v="1162479729"/>
    <s v="62479729"/>
    <s v="Herrgårdsskolan F-6"/>
    <s v="Gr"/>
    <x v="7"/>
    <x v="1"/>
    <s v="Göteborgs kommun"/>
    <s v="Västra Götalands län"/>
    <x v="39"/>
    <s v="2120001355"/>
    <x v="0"/>
    <s v=""/>
    <s v="2018-09-18"/>
    <s v="2018-09-20"/>
    <s v="Beslut granskning fattat"/>
    <m/>
    <s v="2018-12-06"/>
    <s v="2018-09-06"/>
    <s v="N"/>
    <s v="1001"/>
    <s v="1.0"/>
    <m/>
    <m/>
    <n v="2"/>
    <s v="Göteborg"/>
    <s v="Göteborg - Enhet Syd"/>
    <s v="Johanna Svedberg"/>
    <s v="Anders Bengtsson|"/>
    <s v="Helena Boëthius"/>
    <s v="Magnus Jonasson|"/>
    <s v="Gerd Elmander"/>
    <s v="gerd.elmander@grundskola.goteborg.se"/>
    <s v=""/>
    <n v="325"/>
    <n v="9"/>
    <n v="3"/>
    <m/>
    <m/>
    <s v="N"/>
    <m/>
    <s v="N"/>
    <m/>
    <x v="2"/>
    <s v="Utvecklingsområde"/>
    <s v="N"/>
    <s v="Y"/>
    <s v="Y"/>
    <s v="N"/>
    <x v="2"/>
    <s v="Inget utvecklingsområde"/>
    <s v="N"/>
    <s v="N"/>
    <s v="N"/>
    <s v="Utvecklingsområde"/>
    <s v="N"/>
    <s v="N"/>
    <s v="Y"/>
    <s v="Utvecklingsområde"/>
    <s v="N"/>
    <s v="N"/>
    <s v="Y"/>
    <x v="3"/>
    <s v="Utvecklingsområde"/>
    <s v="N"/>
    <s v="Y"/>
    <s v="N"/>
    <x v="2"/>
    <s v="Inget utvecklingsområde"/>
    <s v="N"/>
    <s v="N"/>
    <s v="N"/>
    <m/>
    <m/>
    <x v="0"/>
    <n v="77"/>
    <x v="1"/>
    <s v="2018/2019"/>
    <s v="Ett eller flera utvecklingsområden"/>
    <x v="2"/>
    <n v="1"/>
    <n v="1"/>
    <n v="0"/>
    <n v="1"/>
    <n v="1"/>
    <n v="1"/>
    <n v="0"/>
    <x v="100"/>
    <x v="1"/>
    <s v="Avslutad"/>
    <s v=""/>
    <s v=""/>
    <n v="1"/>
    <n v="1"/>
    <s v=""/>
    <s v=""/>
    <s v=""/>
    <s v=""/>
    <s v=""/>
    <s v=""/>
    <n v="1"/>
    <s v=""/>
    <s v=""/>
    <n v="1"/>
    <s v=""/>
    <n v="1"/>
    <s v=""/>
    <s v=""/>
    <s v=""/>
    <s v=""/>
    <s v="Utvecklingsområde"/>
    <s v="Flera aspekter"/>
    <s v="Flera aspekter"/>
    <s v="En aspekt"/>
    <s v="ej använd aspekt"/>
    <s v="Flera aspekter per bedömningområde"/>
    <n v="1"/>
    <n v="2"/>
    <n v="1"/>
    <n v="0.25"/>
    <n v="0.5"/>
    <n v="0.25"/>
    <n v="5"/>
    <n v="2"/>
    <n v="2"/>
    <n v="0"/>
    <n v="1"/>
    <n v="1"/>
    <n v="1"/>
    <n v="0"/>
    <n v="1.25"/>
    <x v="2"/>
    <x v="2"/>
    <x v="3"/>
    <x v="2"/>
    <s v="Kvalitet i flera delar inom Rektors ledarskap Kvalitet i flera delar inom Undervisning Kvalitet i låg utsträckning inom Trygghet och studiero Kvalitet i hög utsträckning inom Bedömning och betygssättning"/>
    <n v="0"/>
    <x v="4"/>
    <x v="2"/>
    <x v="1"/>
    <n v="0"/>
    <n v="0"/>
    <n v="0"/>
    <n v="2"/>
    <n v="0"/>
    <n v="0"/>
    <n v="0"/>
    <m/>
    <m/>
    <m/>
    <m/>
    <m/>
    <m/>
    <m/>
    <m/>
    <m/>
    <m/>
  </r>
  <r>
    <s v="2018/2019"/>
    <s v="2018:6313"/>
    <x v="140"/>
    <m/>
    <m/>
    <s v="Regelbunden kvalitetsgranskning"/>
    <s v="Risk- och väsentlighetsanalys"/>
    <m/>
    <m/>
    <m/>
    <m/>
    <s v="2161880907"/>
    <s v="61880907"/>
    <s v="Motorbranschens Tekniska gymn."/>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0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41"/>
    <m/>
    <m/>
    <s v="Regelbunden kvalitetsgranskning"/>
    <s v="Avdelning"/>
    <m/>
    <n v="3"/>
    <s v="Arbetsdokument"/>
    <s v="Arbetsdokument RKG Gr Bärbyskolan F-6.docx"/>
    <s v="1155977201"/>
    <s v="55977201"/>
    <s v="Bärbyskolan F-6"/>
    <s v="Gr"/>
    <x v="7"/>
    <x v="1"/>
    <s v="Göteborgs kommun"/>
    <s v="Västra Götalands län"/>
    <x v="39"/>
    <s v="2120001355"/>
    <x v="0"/>
    <s v=""/>
    <s v="2018-12-11"/>
    <s v="2018-12-12"/>
    <s v="Arbetsdokument skapat"/>
    <m/>
    <m/>
    <s v="2018-12-29"/>
    <m/>
    <s v="1001"/>
    <s v="1.0"/>
    <m/>
    <m/>
    <n v="2"/>
    <s v="Göteborg"/>
    <s v="Göteborg - Enhet Syd"/>
    <s v="Christina Sjögren"/>
    <s v="Kjell Ahlgren|"/>
    <s v="Roland Fallström"/>
    <s v="Elisabeth Fogelberg|Claes Börjesson|"/>
    <s v="Mariette Forsman"/>
    <s v="mariette.forsman@grundskola.goteborg.se"/>
    <s v=""/>
    <n v="150"/>
    <m/>
    <n v="2"/>
    <m/>
    <m/>
    <s v="N"/>
    <m/>
    <m/>
    <m/>
    <x v="1"/>
    <s v="Inget utvecklingsområde"/>
    <s v="N"/>
    <s v="N"/>
    <s v="N"/>
    <s v="N"/>
    <x v="1"/>
    <s v="Inget utvecklingsområde"/>
    <s v="N"/>
    <s v="N"/>
    <s v="N"/>
    <s v="Inget utvecklingsområde"/>
    <s v="N"/>
    <s v="N"/>
    <s v="N"/>
    <s v="Utvecklingsområde"/>
    <s v="N"/>
    <s v="N"/>
    <s v="Y"/>
    <x v="1"/>
    <s v="Inget utvecklingsområde"/>
    <s v="N"/>
    <s v="N"/>
    <s v="N"/>
    <x v="3"/>
    <s v="Inget utvecklingsområde"/>
    <s v="N"/>
    <s v="N"/>
    <s v="N"/>
    <m/>
    <m/>
    <x v="0"/>
    <s v=""/>
    <x v="1"/>
    <s v="2018/2019"/>
    <s v="Ett eller flera utvecklingsområden"/>
    <x v="1"/>
    <n v="0"/>
    <n v="1"/>
    <n v="0"/>
    <n v="0"/>
    <n v="1"/>
    <n v="0"/>
    <n v="0"/>
    <x v="102"/>
    <x v="4"/>
    <d v="2019-02-16T02:12:25"/>
    <n v="10"/>
    <s v=""/>
    <s v=""/>
    <s v=""/>
    <s v=""/>
    <s v=""/>
    <s v=""/>
    <s v=""/>
    <s v=""/>
    <s v=""/>
    <s v=""/>
    <s v=""/>
    <s v=""/>
    <n v="1"/>
    <s v=""/>
    <s v=""/>
    <s v=""/>
    <s v=""/>
    <s v=""/>
    <s v=""/>
    <s v="Utvecklingsområde"/>
    <s v="ej använd aspekt"/>
    <s v="En aspekt"/>
    <s v="ej använd aspekt"/>
    <s v="ej använd aspekt"/>
    <s v="En eller färre aspekter per bedömningsområde"/>
    <n v="3"/>
    <n v="0"/>
    <n v="1"/>
    <n v="0.75"/>
    <n v="0"/>
    <n v="0.25"/>
    <n v="1"/>
    <n v="0"/>
    <n v="1"/>
    <n v="0"/>
    <n v="0"/>
    <n v="1"/>
    <n v="0"/>
    <n v="0"/>
    <n v="0.25"/>
    <x v="1"/>
    <x v="1"/>
    <x v="1"/>
    <x v="3"/>
    <s v="Kvalitet i hög utsträckning inom Rektors ledarskap Kvalitet i hög utsträckning inom Undervisning Kvalitet i hög utsträckning inom Trygghet och studiero Kvalitet i låg utsträckning inom Bedömning och betygssättning"/>
    <n v="0"/>
    <x v="1"/>
    <x v="0"/>
    <x v="1"/>
    <n v="3"/>
    <n v="5"/>
    <n v="2"/>
    <n v="0"/>
    <n v="1"/>
    <n v="1"/>
    <n v="1"/>
    <m/>
    <m/>
    <m/>
    <m/>
    <m/>
    <m/>
    <m/>
    <m/>
    <m/>
    <m/>
  </r>
  <r>
    <s v="2018/2019"/>
    <s v="2018:6313"/>
    <x v="142"/>
    <m/>
    <m/>
    <s v="Regelbunden kvalitetsgranskning"/>
    <s v="Avdelning"/>
    <m/>
    <n v="3"/>
    <s v="Arbetsdokument"/>
    <s v="Arbetsdokument RKG Gr Jättestensskolan 2 F-9.docx"/>
    <s v="1155124975"/>
    <s v="55124975"/>
    <s v="Jättestensskolan 2 F-9"/>
    <s v="Gr"/>
    <x v="7"/>
    <x v="1"/>
    <s v="Göteborgs kommun"/>
    <s v="Västra Götalands län"/>
    <x v="39"/>
    <s v="2120001355"/>
    <x v="0"/>
    <s v=""/>
    <s v="2018-10-23"/>
    <s v="2018-10-25"/>
    <s v="Arbetsdokument skapat"/>
    <m/>
    <m/>
    <s v="2018-11-13"/>
    <m/>
    <s v="1001"/>
    <s v="1.0"/>
    <m/>
    <m/>
    <n v="2"/>
    <s v="Göteborg"/>
    <s v="Göteborg - Enhet Nordväst"/>
    <s v="Kjell Ahlgren"/>
    <s v="Therése Lumberg|"/>
    <s v="Helena Boëthius"/>
    <s v="Elisabeth Fogelberg|Claes Börjesson|Ingrid Hesslén Brunius|"/>
    <s v=""/>
    <s v=""/>
    <s v=""/>
    <m/>
    <m/>
    <m/>
    <m/>
    <m/>
    <s v="N"/>
    <m/>
    <m/>
    <m/>
    <x v="1"/>
    <s v="Utvecklingsområde"/>
    <s v="N"/>
    <s v="N"/>
    <s v="Y"/>
    <s v="N"/>
    <x v="1"/>
    <s v="Inget utvecklingsområde"/>
    <s v="N"/>
    <s v="N"/>
    <s v="N"/>
    <s v="Inget utvecklingsområde"/>
    <s v="N"/>
    <s v="N"/>
    <s v="N"/>
    <s v="Utvecklingsområde"/>
    <s v="N"/>
    <s v="N"/>
    <s v="Y"/>
    <x v="1"/>
    <s v="Inget utvecklingsområde"/>
    <s v="N"/>
    <s v="N"/>
    <s v="N"/>
    <x v="1"/>
    <s v="Inget utvecklingsområde"/>
    <s v="N"/>
    <s v="N"/>
    <s v="Y"/>
    <m/>
    <m/>
    <x v="0"/>
    <s v=""/>
    <x v="1"/>
    <s v="2018/2019"/>
    <s v="Ett eller flera utvecklingsområden"/>
    <x v="1"/>
    <n v="1"/>
    <n v="1"/>
    <n v="0"/>
    <n v="0"/>
    <n v="1"/>
    <n v="0"/>
    <n v="0"/>
    <x v="103"/>
    <x v="2"/>
    <d v="2018-12-30T02:12:25"/>
    <n v="56"/>
    <s v=""/>
    <s v=""/>
    <n v="1"/>
    <s v=""/>
    <s v=""/>
    <s v=""/>
    <s v=""/>
    <s v=""/>
    <s v=""/>
    <s v=""/>
    <s v=""/>
    <s v=""/>
    <n v="1"/>
    <s v=""/>
    <s v=""/>
    <s v=""/>
    <s v=""/>
    <s v=""/>
    <n v="1"/>
    <s v="Utvecklingsområde"/>
    <s v="En aspekt"/>
    <s v="En aspekt"/>
    <s v="ej använd aspekt"/>
    <s v="En aspekt"/>
    <s v="En eller färre aspekter per bedömningsområde"/>
    <n v="3"/>
    <n v="1"/>
    <n v="0"/>
    <n v="0.75"/>
    <n v="0.25"/>
    <n v="0"/>
    <n v="3"/>
    <n v="1"/>
    <n v="1"/>
    <n v="0"/>
    <n v="0"/>
    <n v="1"/>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0"/>
    <n v="1"/>
    <m/>
    <m/>
    <m/>
    <m/>
    <m/>
    <m/>
    <m/>
    <m/>
    <m/>
    <m/>
  </r>
  <r>
    <s v="2018/2019"/>
    <s v="2018:6313"/>
    <x v="143"/>
    <m/>
    <m/>
    <s v="Regelbunden kvalitetsgranskning"/>
    <s v="Avdelning"/>
    <m/>
    <n v="3"/>
    <s v="Arbetsdokument"/>
    <s v="Arbetsdokument RKG Gr Västerhedsskolan.docx"/>
    <s v="1154863812"/>
    <s v="54863812"/>
    <s v="Västerhedsskolan"/>
    <s v="Gr"/>
    <x v="7"/>
    <x v="1"/>
    <s v="Göteborgs kommun"/>
    <s v="Västra Götalands län"/>
    <x v="39"/>
    <s v="2120001355"/>
    <x v="0"/>
    <s v=""/>
    <s v="2018-10-23"/>
    <s v="2018-10-24"/>
    <s v="Arbetsdokument skapat"/>
    <m/>
    <m/>
    <s v="2018-10-22"/>
    <m/>
    <s v="1001"/>
    <s v="1.0"/>
    <m/>
    <m/>
    <n v="2"/>
    <s v="Göteborg"/>
    <s v="Göteborg - Enhet Syd"/>
    <s v="Karin Karlsson"/>
    <s v="Ia Thun|"/>
    <s v="Helena Boëthius"/>
    <s v="Claes Börjesson|Elisabeth Fogelberg|Ingrid Hesslén Brunius|"/>
    <s v="Cecilia Lyrheden"/>
    <s v="cecilia.lyrheden@grundskola.goteborg.se"/>
    <s v=""/>
    <n v="220"/>
    <n v="6"/>
    <n v="2"/>
    <m/>
    <m/>
    <s v="N"/>
    <m/>
    <s v="N"/>
    <m/>
    <x v="1"/>
    <s v="Inget utvecklingsområde"/>
    <s v="N"/>
    <s v="N"/>
    <s v="Y"/>
    <s v="N"/>
    <x v="1"/>
    <s v="Inget utvecklingsområde"/>
    <s v="N"/>
    <s v="N"/>
    <s v="N"/>
    <s v="Utvecklingsområde"/>
    <s v="N"/>
    <s v="N"/>
    <s v="Y"/>
    <s v="Inget utvecklingsområde"/>
    <s v="N"/>
    <s v="N"/>
    <s v="N"/>
    <x v="1"/>
    <s v="Inget utvecklingsområde"/>
    <s v="N"/>
    <s v="Y"/>
    <s v="N"/>
    <x v="2"/>
    <s v="Utvecklingsområde"/>
    <s v="N"/>
    <s v="Y"/>
    <s v="N"/>
    <m/>
    <m/>
    <x v="0"/>
    <s v=""/>
    <x v="1"/>
    <s v="2018/2019"/>
    <s v="Kvalitet i hög utsträckning på alla områden"/>
    <x v="1"/>
    <n v="0"/>
    <n v="1"/>
    <n v="0"/>
    <n v="1"/>
    <n v="0"/>
    <n v="0"/>
    <n v="1"/>
    <x v="104"/>
    <x v="2"/>
    <d v="2018-12-29T02:12:25"/>
    <n v="78"/>
    <s v=""/>
    <s v=""/>
    <n v="1"/>
    <s v=""/>
    <s v=""/>
    <s v=""/>
    <s v=""/>
    <s v=""/>
    <s v=""/>
    <n v="1"/>
    <s v=""/>
    <s v=""/>
    <s v=""/>
    <s v=""/>
    <n v="1"/>
    <s v=""/>
    <s v=""/>
    <n v="1"/>
    <s v=""/>
    <s v="Utvecklingsområde"/>
    <s v="En aspekt"/>
    <s v="En aspekt"/>
    <s v="En aspekt"/>
    <s v="En aspekt"/>
    <s v="En eller färre aspekter per bedömningsområde"/>
    <n v="4"/>
    <n v="0"/>
    <n v="0"/>
    <n v="1"/>
    <n v="0"/>
    <n v="0"/>
    <n v="4"/>
    <n v="1"/>
    <n v="1"/>
    <n v="0"/>
    <n v="1"/>
    <n v="0"/>
    <n v="1"/>
    <n v="1"/>
    <n v="1"/>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1"/>
    <n v="1"/>
    <n v="1"/>
    <n v="0"/>
    <n v="1"/>
    <m/>
    <m/>
    <m/>
    <m/>
    <m/>
    <m/>
    <m/>
    <m/>
    <m/>
    <m/>
  </r>
  <r>
    <s v="2018/2019"/>
    <s v="2018:6313"/>
    <x v="144"/>
    <m/>
    <m/>
    <s v="Regelbunden kvalitetsgranskning"/>
    <s v="Avdelning"/>
    <m/>
    <m/>
    <m/>
    <m/>
    <s v="2154164490"/>
    <s v="54164490"/>
    <s v="Angeredsgymnasiet 5"/>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0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45"/>
    <m/>
    <m/>
    <s v="Regelbunden kvalitetsgranskning"/>
    <s v="Risk- och väsentlighetsanalys"/>
    <m/>
    <n v="3"/>
    <s v="Arbetsdokument"/>
    <s v="Arbetsdokument RKG Gr Fjällskolan.docx"/>
    <s v="1153332364"/>
    <s v="53332364"/>
    <s v="Fjällskolan"/>
    <s v="Gr"/>
    <x v="7"/>
    <x v="1"/>
    <s v="Göteborgs kommun"/>
    <s v="Västra Götalands län"/>
    <x v="39"/>
    <s v="2120001355"/>
    <x v="0"/>
    <s v=""/>
    <s v="2018-09-18"/>
    <s v="2018-09-20"/>
    <s v="Arbetsdokument skapat"/>
    <m/>
    <m/>
    <s v="2018-09-10"/>
    <m/>
    <s v="1001"/>
    <s v="1.0"/>
    <m/>
    <m/>
    <n v="2"/>
    <s v="Göteborg"/>
    <s v="Göteborg - Enhet Syd"/>
    <s v="Karin Karlsson"/>
    <s v="Maria Larsson|"/>
    <s v="Helena Boëthius"/>
    <s v="Claes Börjesson|Elisabeth Fogelberg|Ingrid Hesslén Brunius|"/>
    <s v="Ingrid Lindblad"/>
    <s v="ingrid.lindblad@grundskola.goteborg.se"/>
    <s v=""/>
    <n v="370"/>
    <n v="8"/>
    <n v="3"/>
    <m/>
    <m/>
    <s v="N"/>
    <m/>
    <s v="N"/>
    <m/>
    <x v="1"/>
    <s v="Utvecklingsområde"/>
    <s v="N"/>
    <s v="N"/>
    <s v="Y"/>
    <s v="N"/>
    <x v="1"/>
    <s v="Inget utvecklingsområde"/>
    <s v="N"/>
    <s v="N"/>
    <s v="N"/>
    <s v="Inget utvecklingsområde"/>
    <s v="N"/>
    <s v="N"/>
    <s v="N"/>
    <s v="Utvecklingsområde"/>
    <s v="N"/>
    <s v="N"/>
    <s v="Y"/>
    <x v="1"/>
    <s v="Utvecklingsområde"/>
    <s v="N"/>
    <s v="Y"/>
    <s v="N"/>
    <x v="1"/>
    <s v="Utvecklingsområde"/>
    <s v="N"/>
    <s v="Y"/>
    <s v="N"/>
    <m/>
    <m/>
    <x v="0"/>
    <s v=""/>
    <x v="1"/>
    <s v="2018/2019"/>
    <s v="Ett eller flera utvecklingsområden"/>
    <x v="1"/>
    <n v="1"/>
    <n v="1"/>
    <n v="0"/>
    <n v="0"/>
    <n v="1"/>
    <n v="1"/>
    <n v="1"/>
    <x v="106"/>
    <x v="3"/>
    <d v="2018-11-25T02:12:25"/>
    <n v="120"/>
    <s v=""/>
    <s v=""/>
    <n v="1"/>
    <s v=""/>
    <s v=""/>
    <s v=""/>
    <s v=""/>
    <s v=""/>
    <s v=""/>
    <s v=""/>
    <s v=""/>
    <s v=""/>
    <n v="1"/>
    <s v=""/>
    <n v="1"/>
    <s v=""/>
    <s v=""/>
    <n v="1"/>
    <s v=""/>
    <s v="Utvecklingsområde"/>
    <s v="En aspekt"/>
    <s v="En aspekt"/>
    <s v="En aspekt"/>
    <s v="En aspekt"/>
    <s v="En eller färre aspekter per bedömningsområde"/>
    <n v="3"/>
    <n v="1"/>
    <n v="0"/>
    <n v="0.75"/>
    <n v="0.25"/>
    <n v="0"/>
    <n v="4"/>
    <n v="1"/>
    <n v="1"/>
    <n v="0"/>
    <n v="0"/>
    <n v="1"/>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0"/>
    <n v="1"/>
    <m/>
    <m/>
    <m/>
    <m/>
    <m/>
    <m/>
    <m/>
    <m/>
    <m/>
    <m/>
  </r>
  <r>
    <s v="2018/2019"/>
    <s v="2018:6313"/>
    <x v="146"/>
    <m/>
    <m/>
    <s v="Regelbunden kvalitetsgranskning"/>
    <s v="Avdelning"/>
    <m/>
    <n v="3"/>
    <s v="Arbetsdokument"/>
    <s v="Arbetsdokument RKG Gr Dalaskolan.docx"/>
    <s v="1152278406"/>
    <s v="52278406"/>
    <s v="Dalaskolan"/>
    <s v="Gr"/>
    <x v="7"/>
    <x v="1"/>
    <s v="Göteborgs kommun"/>
    <s v="Västra Götalands län"/>
    <x v="39"/>
    <s v="2120001355"/>
    <x v="0"/>
    <s v=""/>
    <s v="2018-10-10"/>
    <s v="2018-10-12"/>
    <s v="Arbetsdokument skapat"/>
    <m/>
    <m/>
    <s v="2018-10-02"/>
    <m/>
    <s v="1001"/>
    <s v="1.0"/>
    <m/>
    <m/>
    <n v="2"/>
    <s v="Göteborg"/>
    <s v="Göteborg - Enhet Syd"/>
    <s v="Johanna Svedberg"/>
    <s v="Maria Larsson|"/>
    <s v=""/>
    <s v="|"/>
    <s v=""/>
    <s v=""/>
    <s v=""/>
    <m/>
    <m/>
    <m/>
    <m/>
    <m/>
    <s v="N"/>
    <m/>
    <m/>
    <m/>
    <x v="1"/>
    <s v="Inget utvecklingsområde"/>
    <s v="N"/>
    <s v="Y"/>
    <s v="Y"/>
    <s v="N"/>
    <x v="1"/>
    <s v="Inget utvecklingsområde"/>
    <s v="N"/>
    <s v="N"/>
    <s v="N"/>
    <s v="Inget utvecklingsområde"/>
    <s v="N"/>
    <s v="N"/>
    <s v="N"/>
    <s v="Inget utvecklingsområde"/>
    <s v="N"/>
    <s v="N"/>
    <s v="N"/>
    <x v="1"/>
    <s v="Inget utvecklingsområde"/>
    <s v="N"/>
    <s v="N"/>
    <s v="N"/>
    <x v="3"/>
    <s v="Utvecklingsområde"/>
    <s v="N"/>
    <s v="Y"/>
    <s v="Y"/>
    <m/>
    <m/>
    <x v="0"/>
    <s v=""/>
    <x v="1"/>
    <s v="2018/2019"/>
    <s v="Ett eller flera utvecklingsområden"/>
    <x v="1"/>
    <n v="0"/>
    <n v="0"/>
    <n v="0"/>
    <n v="0"/>
    <n v="0"/>
    <n v="0"/>
    <n v="1"/>
    <x v="107"/>
    <x v="4"/>
    <d v="2018-12-17T02:12:25"/>
    <n v="98"/>
    <s v=""/>
    <n v="1"/>
    <n v="1"/>
    <s v=""/>
    <s v=""/>
    <s v=""/>
    <s v=""/>
    <s v=""/>
    <s v=""/>
    <s v=""/>
    <s v=""/>
    <s v=""/>
    <s v=""/>
    <s v=""/>
    <s v=""/>
    <s v=""/>
    <s v=""/>
    <n v="1"/>
    <n v="1"/>
    <s v="Inget utvecklingsområde"/>
    <s v="Flera aspekter"/>
    <s v="ej använd aspekt"/>
    <s v="ej använd aspekt"/>
    <s v="Flera aspekter"/>
    <s v="Flera aspekter per bedömningområde"/>
    <n v="3"/>
    <n v="0"/>
    <n v="1"/>
    <n v="0.75"/>
    <n v="0"/>
    <n v="0.25"/>
    <n v="4"/>
    <n v="2"/>
    <n v="0"/>
    <n v="0"/>
    <n v="0"/>
    <n v="0"/>
    <n v="0"/>
    <n v="2"/>
    <n v="1"/>
    <x v="1"/>
    <x v="1"/>
    <x v="1"/>
    <x v="3"/>
    <s v="Kvalitet i hög utsträckning inom Rektors ledarskap Kvalitet i hög utsträckning inom Undervisning Kvalitet i hög utsträckning inom Trygghet och studiero Kvalitet i låg utsträckning inom Bedömning och betygssättning"/>
    <n v="0"/>
    <x v="1"/>
    <x v="0"/>
    <x v="1"/>
    <n v="1"/>
    <n v="6"/>
    <n v="2"/>
    <n v="0"/>
    <n v="0"/>
    <n v="0"/>
    <n v="1"/>
    <m/>
    <m/>
    <m/>
    <m/>
    <m/>
    <m/>
    <m/>
    <m/>
    <m/>
    <m/>
  </r>
  <r>
    <s v="2018/2019"/>
    <s v="2018:6313"/>
    <x v="147"/>
    <m/>
    <m/>
    <s v="Regelbunden kvalitetsgranskning"/>
    <s v="Avdelning"/>
    <m/>
    <m/>
    <m/>
    <m/>
    <s v="1151782099"/>
    <s v="51782099"/>
    <s v="Frejaskolan 7-9"/>
    <s v="Gr"/>
    <x v="7"/>
    <x v="1"/>
    <s v="Göteborgs kommun"/>
    <s v="Västra Götalands län"/>
    <x v="39"/>
    <s v="2120001355"/>
    <x v="0"/>
    <s v=""/>
    <m/>
    <m/>
    <s v="Ärende skapat"/>
    <m/>
    <m/>
    <m/>
    <m/>
    <m/>
    <m/>
    <m/>
    <m/>
    <n v="2"/>
    <s v="Göteborg"/>
    <s v="Göteborg - Enhet Nord"/>
    <s v="Matilda Yvede"/>
    <s v="|"/>
    <s v=""/>
    <s v="|"/>
    <s v=""/>
    <s v=""/>
    <s v=""/>
    <m/>
    <m/>
    <m/>
    <m/>
    <m/>
    <m/>
    <m/>
    <m/>
    <m/>
    <x v="0"/>
    <m/>
    <m/>
    <m/>
    <m/>
    <m/>
    <x v="0"/>
    <m/>
    <m/>
    <m/>
    <m/>
    <m/>
    <m/>
    <m/>
    <m/>
    <m/>
    <m/>
    <m/>
    <m/>
    <x v="0"/>
    <m/>
    <m/>
    <m/>
    <m/>
    <x v="0"/>
    <m/>
    <m/>
    <m/>
    <m/>
    <m/>
    <m/>
    <x v="0"/>
    <s v=""/>
    <x v="1"/>
    <s v="2018/2019"/>
    <s v=""/>
    <x v="0"/>
    <n v="0"/>
    <n v="0"/>
    <n v="0"/>
    <n v="0"/>
    <n v="0"/>
    <n v="0"/>
    <n v="0"/>
    <x v="10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48"/>
    <m/>
    <m/>
    <s v="Regelbunden kvalitetsgranskning"/>
    <s v="Risk- och väsentlighetsanalys"/>
    <m/>
    <m/>
    <m/>
    <m/>
    <s v="2151321260"/>
    <s v="51321260"/>
    <s v="Lindholmens tekn gymnasium 2"/>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0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49"/>
    <m/>
    <m/>
    <s v="Regelbunden kvalitetsgranskning"/>
    <s v="Risk- och väsentlighetsanalys"/>
    <m/>
    <n v="3"/>
    <s v="Granskningsbeslut"/>
    <s v="Beslut RKG Gr Frejaskolan F-3.docx"/>
    <s v="1149906272"/>
    <s v="49906272"/>
    <s v="Frejaskolan F-3"/>
    <s v="Gr"/>
    <x v="7"/>
    <x v="1"/>
    <s v="Göteborgs kommun"/>
    <s v="Västra Götalands län"/>
    <x v="39"/>
    <s v="2120001355"/>
    <x v="0"/>
    <s v=""/>
    <s v="2018-09-20"/>
    <s v="2018-09-21"/>
    <s v="Beslut granskning fattat"/>
    <m/>
    <s v="2018-12-03"/>
    <s v="2018-08-30"/>
    <s v="N"/>
    <s v="1001"/>
    <s v="1.0"/>
    <m/>
    <m/>
    <n v="2"/>
    <s v="Göteborg"/>
    <s v="Göteborg - Enhet Nord"/>
    <s v="Karin Pollack"/>
    <s v="Oskar Cliffordson|"/>
    <s v="Helena Boëthius"/>
    <s v="Claes Börjesson|Elisabeth Fogelberg|Therése Lumberg|Frida Eek|"/>
    <s v="Lena Gustafsson"/>
    <s v="lena.gustafsson@grundskola.goteborg.se"/>
    <s v=""/>
    <n v="180"/>
    <n v="6"/>
    <n v="2"/>
    <m/>
    <m/>
    <s v="N"/>
    <m/>
    <s v="N"/>
    <m/>
    <x v="2"/>
    <s v="Utvecklingsområde"/>
    <s v="N"/>
    <s v="Y"/>
    <s v="Y"/>
    <s v="N"/>
    <x v="2"/>
    <s v="Inget utvecklingsområde"/>
    <s v="N"/>
    <s v="N"/>
    <s v="N"/>
    <s v="Utvecklingsområde"/>
    <s v="N"/>
    <s v="N"/>
    <s v="Y"/>
    <s v="Inget utvecklingsområde"/>
    <s v="N"/>
    <s v="N"/>
    <s v="N"/>
    <x v="2"/>
    <s v="Utvecklingsområde"/>
    <s v="N"/>
    <s v="Y"/>
    <s v="N"/>
    <x v="1"/>
    <s v="Utvecklingsområde"/>
    <s v="N"/>
    <s v="N"/>
    <s v="Y"/>
    <m/>
    <m/>
    <x v="0"/>
    <n v="73"/>
    <x v="1"/>
    <s v="2018/2019"/>
    <s v="Ett eller flera utvecklingsområden"/>
    <x v="2"/>
    <n v="1"/>
    <n v="1"/>
    <n v="0"/>
    <n v="1"/>
    <n v="0"/>
    <n v="1"/>
    <n v="1"/>
    <x v="110"/>
    <x v="3"/>
    <s v="Avslutad"/>
    <s v=""/>
    <s v=""/>
    <n v="1"/>
    <n v="1"/>
    <s v=""/>
    <s v=""/>
    <s v=""/>
    <s v=""/>
    <s v=""/>
    <s v=""/>
    <n v="1"/>
    <s v=""/>
    <s v=""/>
    <s v=""/>
    <s v=""/>
    <n v="1"/>
    <s v=""/>
    <s v=""/>
    <s v=""/>
    <n v="1"/>
    <s v="Utvecklingsområde"/>
    <s v="Flera aspekter"/>
    <s v="En aspekt"/>
    <s v="En aspekt"/>
    <s v="En aspekt"/>
    <s v="Flera aspekter per bedömningområde"/>
    <n v="0"/>
    <n v="4"/>
    <n v="0"/>
    <n v="0"/>
    <n v="1"/>
    <n v="0"/>
    <n v="5"/>
    <n v="2"/>
    <n v="1"/>
    <n v="0"/>
    <n v="1"/>
    <n v="0"/>
    <n v="1"/>
    <n v="1"/>
    <n v="1.25"/>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13"/>
    <x v="150"/>
    <m/>
    <m/>
    <s v="Regelbunden kvalitetsgranskning"/>
    <s v="Avdelning"/>
    <m/>
    <m/>
    <m/>
    <m/>
    <s v="1144439157"/>
    <s v="44439157"/>
    <s v="Backaskolan F-6"/>
    <s v="Gr"/>
    <x v="7"/>
    <x v="1"/>
    <s v="Göteborgs kommun"/>
    <s v="Västra Götalands län"/>
    <x v="39"/>
    <s v="2120001355"/>
    <x v="0"/>
    <s v=""/>
    <m/>
    <m/>
    <s v="Ärende skapat"/>
    <m/>
    <m/>
    <m/>
    <m/>
    <m/>
    <m/>
    <m/>
    <m/>
    <n v="2"/>
    <s v="Göteborg"/>
    <s v="Göteborg - Enhet Nordväst"/>
    <s v="Susanne Nordberg"/>
    <s v="Ingrid Hesslén Brunius|"/>
    <s v=""/>
    <s v="|"/>
    <s v="Charlotta Robson"/>
    <s v="charlotta.robson@grundskola.goteborg.se "/>
    <s v=""/>
    <n v="364"/>
    <m/>
    <n v="3"/>
    <m/>
    <m/>
    <m/>
    <m/>
    <m/>
    <m/>
    <x v="0"/>
    <m/>
    <m/>
    <m/>
    <m/>
    <m/>
    <x v="0"/>
    <m/>
    <m/>
    <m/>
    <m/>
    <m/>
    <m/>
    <m/>
    <m/>
    <m/>
    <m/>
    <m/>
    <m/>
    <x v="0"/>
    <m/>
    <m/>
    <m/>
    <m/>
    <x v="0"/>
    <m/>
    <m/>
    <m/>
    <m/>
    <m/>
    <m/>
    <x v="0"/>
    <s v=""/>
    <x v="1"/>
    <s v="2018/2019"/>
    <s v=""/>
    <x v="0"/>
    <n v="0"/>
    <n v="0"/>
    <n v="0"/>
    <n v="0"/>
    <n v="0"/>
    <n v="0"/>
    <n v="0"/>
    <x v="11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51"/>
    <m/>
    <m/>
    <s v="Regelbunden kvalitetsgranskning"/>
    <s v="Avdelning"/>
    <m/>
    <n v="3"/>
    <s v="Arbetsdokument"/>
    <s v="Arbetsdokument RKG Gr Torslandaskolan F-5.docx"/>
    <s v="1141326295"/>
    <s v="41326295"/>
    <s v="Torslandaskolan F-5"/>
    <s v="Gr"/>
    <x v="7"/>
    <x v="1"/>
    <s v="Göteborgs kommun"/>
    <s v="Västra Götalands län"/>
    <x v="39"/>
    <s v="2120001355"/>
    <x v="0"/>
    <s v=""/>
    <s v="2018-11-13"/>
    <s v="2018-11-14"/>
    <s v="Arbetsdokument skapat"/>
    <m/>
    <m/>
    <s v="2018-11-30"/>
    <m/>
    <s v="1001"/>
    <s v="1.0"/>
    <m/>
    <m/>
    <n v="2"/>
    <s v="Göteborg"/>
    <s v="Göteborg - Enhet Nordväst"/>
    <s v="Fredrik Nellemo"/>
    <s v="Karin Pollack|Sara Yaghi|"/>
    <s v="Frida Eek"/>
    <s v="|"/>
    <s v="Marie Blomstrand"/>
    <s v="marie.blomstrand@grundskola.goteborg.se"/>
    <s v=""/>
    <n v="320"/>
    <n v="9"/>
    <n v="2"/>
    <m/>
    <m/>
    <s v="N"/>
    <m/>
    <s v="N"/>
    <m/>
    <x v="1"/>
    <s v="Utvecklingsområde"/>
    <s v="N"/>
    <s v="N"/>
    <s v="Y"/>
    <s v="N"/>
    <x v="1"/>
    <s v="Inget utvecklingsområde"/>
    <s v="N"/>
    <s v="N"/>
    <s v="N"/>
    <s v="Inget utvecklingsområde"/>
    <s v="N"/>
    <s v="N"/>
    <s v="N"/>
    <s v="Utvecklingsområde"/>
    <s v="N"/>
    <s v="N"/>
    <s v="Y"/>
    <x v="1"/>
    <s v="Utvecklingsområde"/>
    <s v="N"/>
    <s v="Y"/>
    <s v="N"/>
    <x v="1"/>
    <s v="Utvecklingsområde"/>
    <s v="N"/>
    <s v="N"/>
    <s v="Y"/>
    <m/>
    <m/>
    <x v="0"/>
    <s v=""/>
    <x v="1"/>
    <s v="2018/2019"/>
    <s v="Ett eller flera utvecklingsområden"/>
    <x v="1"/>
    <n v="1"/>
    <n v="1"/>
    <n v="0"/>
    <n v="0"/>
    <n v="1"/>
    <n v="1"/>
    <n v="1"/>
    <x v="112"/>
    <x v="3"/>
    <d v="2019-01-19T02:12:25"/>
    <n v="39"/>
    <s v=""/>
    <s v=""/>
    <n v="1"/>
    <s v=""/>
    <s v=""/>
    <s v=""/>
    <s v=""/>
    <s v=""/>
    <s v=""/>
    <s v=""/>
    <s v=""/>
    <s v=""/>
    <n v="1"/>
    <s v=""/>
    <n v="1"/>
    <s v=""/>
    <s v=""/>
    <s v=""/>
    <n v="1"/>
    <s v="Utvecklingsområde"/>
    <s v="En aspekt"/>
    <s v="En aspekt"/>
    <s v="En aspekt"/>
    <s v="En aspekt"/>
    <s v="En eller färre aspekter per bedömningsområde"/>
    <n v="3"/>
    <n v="1"/>
    <n v="0"/>
    <n v="0.75"/>
    <n v="0.25"/>
    <n v="0"/>
    <n v="4"/>
    <n v="1"/>
    <n v="1"/>
    <n v="0"/>
    <n v="0"/>
    <n v="1"/>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0"/>
    <n v="1"/>
    <m/>
    <m/>
    <m/>
    <m/>
    <m/>
    <m/>
    <m/>
    <m/>
    <m/>
    <m/>
  </r>
  <r>
    <s v="2018/2019"/>
    <s v="2018:6313"/>
    <x v="152"/>
    <m/>
    <m/>
    <s v="Regelbunden kvalitetsgranskning"/>
    <s v="Risk- och väsentlighetsanalys"/>
    <m/>
    <n v="3"/>
    <s v="Granskningsbeslut"/>
    <s v="Beslut RKG Gr Gamlestadsskolan LM.docx"/>
    <s v="1140793399"/>
    <s v="40793399"/>
    <s v="Gamlestadsskolan LM"/>
    <s v="Gr"/>
    <x v="7"/>
    <x v="1"/>
    <s v="Göteborgs kommun"/>
    <s v="Västra Götalands län"/>
    <x v="39"/>
    <s v="2120001355"/>
    <x v="0"/>
    <s v=""/>
    <s v="2018-09-18"/>
    <s v="2018-09-20"/>
    <s v="Beslut granskning fattat"/>
    <m/>
    <s v="2018-12-03"/>
    <s v="2018-08-30"/>
    <s v="N"/>
    <s v="1001"/>
    <s v="1.0"/>
    <m/>
    <m/>
    <n v="2"/>
    <s v="Göteborg"/>
    <s v="Göteborg - Enhet Nordväst"/>
    <s v="Katrin Söderlind"/>
    <s v="Therése Lumberg|"/>
    <s v="Helena Boëthius"/>
    <s v="Ingrid Hesslén Brunius|"/>
    <s v="Olof Stigert"/>
    <s v="olof.stigert@grundskola.goteborg.se"/>
    <s v=""/>
    <n v="314"/>
    <n v="7"/>
    <n v="3"/>
    <m/>
    <m/>
    <s v="N"/>
    <m/>
    <s v="N"/>
    <m/>
    <x v="2"/>
    <s v="Utvecklingsområde"/>
    <s v="N"/>
    <s v="N"/>
    <s v="Y"/>
    <s v="N"/>
    <x v="2"/>
    <s v="Inget utvecklingsområde"/>
    <s v="N"/>
    <s v="N"/>
    <s v="N"/>
    <s v="Inget utvecklingsområde"/>
    <s v="N"/>
    <s v="N"/>
    <s v="N"/>
    <s v="Utvecklingsområde"/>
    <s v="N"/>
    <s v="N"/>
    <s v="Y"/>
    <x v="2"/>
    <s v="Utvecklingsområde"/>
    <s v="N"/>
    <s v="Y"/>
    <s v="Y"/>
    <x v="1"/>
    <s v="Utvecklingsområde"/>
    <s v="N"/>
    <s v="N"/>
    <s v="Y"/>
    <m/>
    <m/>
    <x v="0"/>
    <n v="74"/>
    <x v="1"/>
    <s v="2018/2019"/>
    <s v="Ett eller flera utvecklingsområden"/>
    <x v="2"/>
    <n v="1"/>
    <n v="1"/>
    <n v="0"/>
    <n v="0"/>
    <n v="1"/>
    <n v="1"/>
    <n v="1"/>
    <x v="113"/>
    <x v="3"/>
    <s v="Avslutad"/>
    <s v=""/>
    <s v=""/>
    <s v=""/>
    <n v="1"/>
    <s v=""/>
    <s v=""/>
    <s v=""/>
    <s v=""/>
    <s v=""/>
    <s v=""/>
    <s v=""/>
    <s v=""/>
    <s v=""/>
    <n v="1"/>
    <s v=""/>
    <n v="1"/>
    <n v="1"/>
    <s v=""/>
    <s v=""/>
    <n v="1"/>
    <s v="Utvecklingsområde"/>
    <s v="En aspekt"/>
    <s v="En aspekt"/>
    <s v="Flera aspekter"/>
    <s v="En aspekt"/>
    <s v="Flera aspekter per bedömningområde"/>
    <n v="0"/>
    <n v="4"/>
    <n v="0"/>
    <n v="0"/>
    <n v="1"/>
    <n v="0"/>
    <n v="5"/>
    <n v="1"/>
    <n v="1"/>
    <n v="0"/>
    <n v="0"/>
    <n v="1"/>
    <n v="2"/>
    <n v="1"/>
    <n v="1.25"/>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13"/>
    <x v="153"/>
    <m/>
    <m/>
    <s v="Regelbunden kvalitetsgranskning"/>
    <s v="Avdelning"/>
    <m/>
    <m/>
    <m/>
    <m/>
    <s v="2139549479"/>
    <s v="39549479"/>
    <s v="Katrinelundsgymnasiet 5"/>
    <s v="Gy"/>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1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54"/>
    <m/>
    <m/>
    <s v="Regelbunden kvalitetsgranskning"/>
    <s v="Risk- och väsentlighetsanalys"/>
    <m/>
    <m/>
    <m/>
    <m/>
    <s v="2138311488"/>
    <s v="38311488"/>
    <s v="Ester Mosessons gymnasium 2"/>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1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55"/>
    <m/>
    <m/>
    <s v="Regelbunden kvalitetsgranskning"/>
    <s v="Avdelning"/>
    <m/>
    <m/>
    <m/>
    <m/>
    <s v="2135647481"/>
    <s v="35647481"/>
    <s v="Katrinelundsgymnasiet 4"/>
    <s v="G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1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56"/>
    <m/>
    <m/>
    <s v="Regelbunden kvalitetsgranskning"/>
    <s v="Avdelning"/>
    <m/>
    <n v="3"/>
    <s v="Arbetsdokument"/>
    <s v="Arbetsdokument RKG Gr Kungsladugårdsskolan 1.docx"/>
    <s v="1135279706"/>
    <s v="35279706"/>
    <s v="Kungsladugårdsskolan 1"/>
    <s v="Gr"/>
    <x v="7"/>
    <x v="1"/>
    <s v="Göteborgs kommun"/>
    <s v="Västra Götalands län"/>
    <x v="39"/>
    <s v="2120001355"/>
    <x v="0"/>
    <s v=""/>
    <s v="2018-10-16"/>
    <s v="2018-10-17"/>
    <s v="Arbetsdokument skapat"/>
    <m/>
    <m/>
    <s v="2018-10-30"/>
    <m/>
    <s v="1001"/>
    <s v="1.0"/>
    <m/>
    <m/>
    <n v="2"/>
    <s v="Göteborg"/>
    <s v="Göteborg - Enhet Syd"/>
    <s v="Ia Thun"/>
    <s v="Karin Karlsson|"/>
    <s v="Helena Boëthius"/>
    <s v="Elisabeth Fogelberg|Claes Börjesson|"/>
    <s v="Ylva Holmén"/>
    <s v="ylva.holmen@grundskola.goteborg.se "/>
    <s v=""/>
    <n v="226"/>
    <n v="7"/>
    <n v="2"/>
    <m/>
    <m/>
    <s v="N"/>
    <m/>
    <s v="N"/>
    <m/>
    <x v="1"/>
    <s v="Utvecklingsområde"/>
    <s v="N"/>
    <s v="N"/>
    <s v="Y"/>
    <s v="N"/>
    <x v="1"/>
    <s v="Inget utvecklingsområde"/>
    <s v="N"/>
    <s v="N"/>
    <s v="N"/>
    <s v="Inget utvecklingsområde"/>
    <s v="N"/>
    <s v="N"/>
    <s v="N"/>
    <s v="Inget utvecklingsområde"/>
    <s v="N"/>
    <s v="N"/>
    <s v="N"/>
    <x v="1"/>
    <s v="Inget utvecklingsområde"/>
    <s v="N"/>
    <s v="N"/>
    <s v="N"/>
    <x v="3"/>
    <s v="Utvecklingsområde"/>
    <s v="N"/>
    <s v="N"/>
    <s v="Y"/>
    <m/>
    <m/>
    <x v="0"/>
    <s v=""/>
    <x v="1"/>
    <s v="2018/2019"/>
    <s v="Ett eller flera utvecklingsområden"/>
    <x v="1"/>
    <n v="1"/>
    <n v="0"/>
    <n v="0"/>
    <n v="0"/>
    <n v="0"/>
    <n v="0"/>
    <n v="1"/>
    <x v="117"/>
    <x v="2"/>
    <d v="2018-12-22T02:12:25"/>
    <n v="70"/>
    <s v=""/>
    <s v=""/>
    <n v="1"/>
    <s v=""/>
    <s v=""/>
    <s v=""/>
    <s v=""/>
    <s v=""/>
    <s v=""/>
    <s v=""/>
    <s v=""/>
    <s v=""/>
    <s v=""/>
    <s v=""/>
    <s v=""/>
    <s v=""/>
    <s v=""/>
    <s v=""/>
    <n v="1"/>
    <s v="Inget utvecklingsområde"/>
    <s v="En aspekt"/>
    <s v="ej använd aspekt"/>
    <s v="ej använd aspekt"/>
    <s v="En aspekt"/>
    <s v="En eller färre aspekter per bedömningsområde"/>
    <n v="3"/>
    <n v="0"/>
    <n v="1"/>
    <n v="0.75"/>
    <n v="0"/>
    <n v="0.25"/>
    <n v="2"/>
    <n v="1"/>
    <n v="0"/>
    <n v="0"/>
    <n v="0"/>
    <n v="0"/>
    <n v="0"/>
    <n v="1"/>
    <n v="0.5"/>
    <x v="1"/>
    <x v="1"/>
    <x v="1"/>
    <x v="3"/>
    <s v="Kvalitet i hög utsträckning inom Rektors ledarskap Kvalitet i hög utsträckning inom Undervisning Kvalitet i hög utsträckning inom Trygghet och studiero Kvalitet i låg utsträckning inom Bedömning och betygssättning"/>
    <n v="0"/>
    <x v="1"/>
    <x v="0"/>
    <x v="1"/>
    <n v="2"/>
    <n v="6"/>
    <n v="2"/>
    <n v="0"/>
    <n v="1"/>
    <n v="0"/>
    <n v="1"/>
    <m/>
    <m/>
    <m/>
    <m/>
    <m/>
    <m/>
    <m/>
    <m/>
    <m/>
    <m/>
  </r>
  <r>
    <s v="2018/2019"/>
    <s v="2018:6313"/>
    <x v="157"/>
    <m/>
    <m/>
    <s v="Regelbunden kvalitetsgranskning"/>
    <s v="Risk- och väsentlighetsanalys"/>
    <m/>
    <m/>
    <m/>
    <m/>
    <s v="1133850519"/>
    <s v="33850519"/>
    <s v="Guldhedsskolan 3-6"/>
    <s v="Gr"/>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1"/>
    <s v="2018/2019"/>
    <s v=""/>
    <x v="0"/>
    <n v="0"/>
    <n v="0"/>
    <n v="0"/>
    <n v="0"/>
    <n v="0"/>
    <n v="0"/>
    <n v="0"/>
    <x v="11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58"/>
    <m/>
    <m/>
    <s v="Regelbunden kvalitetsgranskning"/>
    <s v="Risk- och väsentlighetsanalys"/>
    <m/>
    <n v="3"/>
    <s v="Granskningsbeslut"/>
    <s v="Beslut RKG Gr Hagenskolan.docx"/>
    <s v="1131665312"/>
    <s v="31665312"/>
    <s v="Hagenskolan"/>
    <s v="Gr"/>
    <x v="7"/>
    <x v="1"/>
    <s v="Göteborgs kommun"/>
    <s v="Västra Götalands län"/>
    <x v="39"/>
    <s v="2120001355"/>
    <x v="0"/>
    <s v=""/>
    <s v="2018-10-02"/>
    <s v="2018-10-04"/>
    <s v="Beslut granskning fattat"/>
    <m/>
    <s v="2018-12-17"/>
    <s v="2018-10-10"/>
    <s v="N"/>
    <s v="1001"/>
    <s v="1.0"/>
    <m/>
    <m/>
    <n v="2"/>
    <s v="Göteborg"/>
    <s v="Göteborg - Enhet Nordväst"/>
    <s v="Susanne Nordberg"/>
    <s v="Oskar Cliffordson|"/>
    <s v="Helena Boëthius"/>
    <s v="Claes Börjesson|Elisabeth Fogelberg|Ingrid Hesslén Brunius|Magnus Jonasson|"/>
    <s v="Karin Lindqvist"/>
    <s v="karin.lindqvist@gundskola.goteborg.se"/>
    <s v=""/>
    <n v="346"/>
    <n v="10"/>
    <n v="3"/>
    <m/>
    <m/>
    <s v="N"/>
    <m/>
    <s v="N"/>
    <m/>
    <x v="2"/>
    <s v="Utvecklingsområde"/>
    <s v="N"/>
    <s v="N"/>
    <s v="Y"/>
    <s v="N"/>
    <x v="2"/>
    <s v="Utvecklingsområde"/>
    <s v="N"/>
    <s v="Y"/>
    <s v="N"/>
    <s v="Inget utvecklingsområde"/>
    <s v="N"/>
    <s v="N"/>
    <s v="N"/>
    <s v="Inget utvecklingsområde"/>
    <s v="N"/>
    <s v="N"/>
    <s v="N"/>
    <x v="3"/>
    <s v="Utvecklingsområde"/>
    <s v="N"/>
    <s v="Y"/>
    <s v="N"/>
    <x v="2"/>
    <s v="Inget utvecklingsområde"/>
    <s v="N"/>
    <s v="N"/>
    <s v="N"/>
    <m/>
    <m/>
    <x v="0"/>
    <n v="74"/>
    <x v="1"/>
    <s v="2018/2019"/>
    <s v="Ett eller flera utvecklingsområden"/>
    <x v="2"/>
    <n v="1"/>
    <n v="1"/>
    <n v="1"/>
    <n v="0"/>
    <n v="0"/>
    <n v="1"/>
    <n v="0"/>
    <x v="119"/>
    <x v="1"/>
    <s v="Avslutad"/>
    <s v=""/>
    <s v=""/>
    <s v=""/>
    <n v="1"/>
    <s v=""/>
    <s v=""/>
    <n v="1"/>
    <s v=""/>
    <s v=""/>
    <s v=""/>
    <s v=""/>
    <s v=""/>
    <s v=""/>
    <s v=""/>
    <s v=""/>
    <n v="1"/>
    <s v=""/>
    <s v=""/>
    <s v=""/>
    <s v=""/>
    <s v="Utvecklingsområde"/>
    <s v="En aspekt"/>
    <s v="En aspekt"/>
    <s v="En aspekt"/>
    <s v="ej använd aspekt"/>
    <s v="En eller färre aspekter per bedömningsområde"/>
    <n v="1"/>
    <n v="2"/>
    <n v="1"/>
    <n v="0.25"/>
    <n v="0.5"/>
    <n v="0.25"/>
    <n v="3"/>
    <n v="1"/>
    <n v="1"/>
    <n v="1"/>
    <n v="0"/>
    <n v="0"/>
    <n v="1"/>
    <n v="0"/>
    <n v="0.75"/>
    <x v="2"/>
    <x v="2"/>
    <x v="3"/>
    <x v="2"/>
    <s v="Kvalitet i flera delar inom Rektors ledarskap Kvalitet i flera delar inom Undervisning Kvalitet i låg utsträckning inom Trygghet och studiero Kvalitet i hög utsträckning inom Bedömning och betygssättning"/>
    <n v="0"/>
    <x v="4"/>
    <x v="2"/>
    <x v="1"/>
    <n v="0"/>
    <n v="0"/>
    <n v="0"/>
    <n v="2"/>
    <n v="0"/>
    <n v="0"/>
    <n v="0"/>
    <m/>
    <m/>
    <m/>
    <m/>
    <m/>
    <m/>
    <m/>
    <m/>
    <m/>
    <m/>
  </r>
  <r>
    <s v="2018/2019"/>
    <s v="2018:6313"/>
    <x v="159"/>
    <m/>
    <m/>
    <s v="Regelbunden kvalitetsgranskning"/>
    <s v="Risk- och väsentlighetsanalys"/>
    <m/>
    <m/>
    <m/>
    <m/>
    <s v="2131251822"/>
    <s v="31251822"/>
    <s v="Katrinelundsgymnasiet 1"/>
    <s v="Gy"/>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2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60"/>
    <m/>
    <m/>
    <s v="Regelbunden kvalitetsgranskning"/>
    <s v="Avdelning"/>
    <m/>
    <m/>
    <m/>
    <m/>
    <s v="2128627819"/>
    <s v="28627819"/>
    <s v="Hvitfeldtska gymnasiet 4"/>
    <s v="G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2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61"/>
    <m/>
    <m/>
    <s v="Regelbunden kvalitetsgranskning"/>
    <s v="Risk- och väsentlighetsanalys"/>
    <m/>
    <n v="3"/>
    <s v="Arbetsdokument"/>
    <s v="Arbetsdokument RKG Gr Toleredsskolan 7-9.docx"/>
    <s v="1127774991"/>
    <s v="27774991"/>
    <s v="Toleredsskolan 7-9"/>
    <s v="Gr"/>
    <x v="7"/>
    <x v="1"/>
    <s v="Göteborgs kommun"/>
    <s v="Västra Götalands län"/>
    <x v="39"/>
    <s v="2120001355"/>
    <x v="0"/>
    <s v=""/>
    <s v="2018-10-09"/>
    <s v="2018-10-11"/>
    <s v="Arbetsdokument skapat"/>
    <m/>
    <m/>
    <s v="2018-10-17"/>
    <m/>
    <s v="1001"/>
    <s v="1.0"/>
    <m/>
    <m/>
    <n v="2"/>
    <s v="Göteborg"/>
    <s v="Göteborg - Enhet Nordväst"/>
    <s v="Kjell Ahlgren"/>
    <s v="Claes Börjesson|Ia Thun|"/>
    <s v="Helena Boëthius"/>
    <s v="Ingrid Hesslén Brunius|"/>
    <s v="Ola Sundberg"/>
    <s v=" ola.sundberg@grundskola.goteborg.se"/>
    <s v=""/>
    <n v="298"/>
    <n v="8"/>
    <n v="3"/>
    <m/>
    <m/>
    <s v="N"/>
    <m/>
    <s v="N"/>
    <m/>
    <x v="1"/>
    <s v="Utvecklingsområde"/>
    <s v="N"/>
    <s v="Y"/>
    <s v="Y"/>
    <s v="N"/>
    <x v="1"/>
    <s v="Utvecklingsområde"/>
    <s v="N"/>
    <s v="N"/>
    <s v="Y"/>
    <s v="Inget utvecklingsområde"/>
    <s v="N"/>
    <s v="N"/>
    <s v="N"/>
    <s v="Utvecklingsområde"/>
    <s v="N"/>
    <s v="Y"/>
    <s v="Y"/>
    <x v="1"/>
    <s v="Inget utvecklingsområde"/>
    <s v="N"/>
    <s v="N"/>
    <s v="N"/>
    <x v="3"/>
    <s v="Utvecklingsområde"/>
    <s v="N"/>
    <s v="Y"/>
    <s v="Y"/>
    <m/>
    <m/>
    <x v="0"/>
    <s v=""/>
    <x v="1"/>
    <s v="2018/2019"/>
    <s v="Ett eller flera utvecklingsområden"/>
    <x v="1"/>
    <n v="1"/>
    <n v="1"/>
    <n v="1"/>
    <n v="0"/>
    <n v="1"/>
    <n v="0"/>
    <n v="1"/>
    <x v="122"/>
    <x v="1"/>
    <d v="2018-12-16T02:12:25"/>
    <n v="83"/>
    <s v=""/>
    <n v="1"/>
    <n v="1"/>
    <s v=""/>
    <s v=""/>
    <s v=""/>
    <n v="1"/>
    <s v=""/>
    <s v=""/>
    <s v=""/>
    <s v=""/>
    <n v="1"/>
    <n v="1"/>
    <s v=""/>
    <s v=""/>
    <s v=""/>
    <s v=""/>
    <n v="1"/>
    <n v="1"/>
    <s v="Utvecklingsområde"/>
    <s v="Flera aspekter"/>
    <s v="Flera aspekter"/>
    <s v="ej använd aspekt"/>
    <s v="Flera aspekter"/>
    <s v="Flera aspekter per bedömningområde"/>
    <n v="3"/>
    <n v="0"/>
    <n v="1"/>
    <n v="0.75"/>
    <n v="0"/>
    <n v="0.25"/>
    <n v="7"/>
    <n v="2"/>
    <n v="3"/>
    <n v="1"/>
    <n v="0"/>
    <n v="2"/>
    <n v="0"/>
    <n v="2"/>
    <n v="1.75"/>
    <x v="1"/>
    <x v="1"/>
    <x v="1"/>
    <x v="3"/>
    <s v="Kvalitet i hög utsträckning inom Rektors ledarskap Kvalitet i hög utsträckning inom Undervisning Kvalitet i hög utsträckning inom Trygghet och studiero Kvalitet i låg utsträckning inom Bedömning och betygssättning"/>
    <n v="0"/>
    <x v="1"/>
    <x v="0"/>
    <x v="1"/>
    <n v="1"/>
    <n v="3"/>
    <n v="2"/>
    <n v="0"/>
    <n v="0"/>
    <n v="0"/>
    <n v="1"/>
    <m/>
    <m/>
    <m/>
    <m/>
    <m/>
    <m/>
    <m/>
    <m/>
    <m/>
    <m/>
  </r>
  <r>
    <s v="2018/2019"/>
    <s v="2018:6313"/>
    <x v="162"/>
    <m/>
    <m/>
    <s v="Regelbunden kvalitetsgranskning"/>
    <s v="Risk- och väsentlighetsanalys"/>
    <m/>
    <n v="3"/>
    <s v="Arbetsdokument"/>
    <s v="Arbetsdokument RKG Gr Solbackeskolan.docx"/>
    <s v="1127544008"/>
    <s v="27544008"/>
    <s v="Solbackeskolan"/>
    <s v="Gr"/>
    <x v="7"/>
    <x v="1"/>
    <s v="Göteborgs kommun"/>
    <s v="Västra Götalands län"/>
    <x v="39"/>
    <s v="2120001355"/>
    <x v="0"/>
    <s v=""/>
    <m/>
    <m/>
    <s v="Arbetsdokument skapat"/>
    <m/>
    <m/>
    <s v="2018-08-29"/>
    <m/>
    <s v="1001"/>
    <s v="1.0"/>
    <m/>
    <m/>
    <n v="2"/>
    <s v="Göteborg"/>
    <s v="Göteborg - Enhet Syd"/>
    <s v="Christina Sjögren"/>
    <s v="Madeleine Olofsson|"/>
    <s v="Roland Fallström"/>
    <s v="Elisabeth Fogelberg|Claes Börjesson|"/>
    <s v="Petra Jerne"/>
    <s v="petra.jerne@grundskola.goteborg.se"/>
    <s v=""/>
    <n v="156"/>
    <n v="6"/>
    <n v="3"/>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123"/>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313"/>
    <x v="163"/>
    <m/>
    <m/>
    <s v="Regelbunden kvalitetsgranskning"/>
    <s v="Risk- och väsentlighetsanalys"/>
    <m/>
    <n v="3"/>
    <s v="Arbetsdokument"/>
    <s v="Arbetsdokument RKG Gr Tångenskolan F-6.docx"/>
    <s v="1124070185"/>
    <s v="24070185"/>
    <s v="Tångenskolan F-6"/>
    <s v="Gr"/>
    <x v="7"/>
    <x v="1"/>
    <s v="Göteborgs kommun"/>
    <s v="Västra Götalands län"/>
    <x v="39"/>
    <s v="2120001355"/>
    <x v="0"/>
    <s v=""/>
    <s v="2018-10-09"/>
    <s v="2018-10-11"/>
    <s v="Arbetsdokument skapat"/>
    <m/>
    <m/>
    <s v="2018-10-15"/>
    <m/>
    <s v="1001"/>
    <s v="1.0"/>
    <m/>
    <m/>
    <n v="2"/>
    <s v="Göteborg"/>
    <s v="Göteborg - Enhet Nord"/>
    <s v="Karin Pollack"/>
    <s v="Ingrid Hesslén Brunius|Frida Eek|"/>
    <s v="Frida Eek"/>
    <s v="|"/>
    <s v="Helena Fri "/>
    <s v="helena.fri@grundskola.goteborg.se"/>
    <s v=""/>
    <n v="304"/>
    <n v="6"/>
    <n v="2"/>
    <m/>
    <m/>
    <s v="N"/>
    <m/>
    <s v="Y"/>
    <m/>
    <x v="1"/>
    <s v="Utvecklingsområde"/>
    <s v="N"/>
    <s v="Y"/>
    <s v="N"/>
    <s v="N"/>
    <x v="1"/>
    <s v="Inget utvecklingsområde"/>
    <s v="N"/>
    <s v="N"/>
    <s v="N"/>
    <s v="Inget utvecklingsområde"/>
    <s v="N"/>
    <s v="N"/>
    <s v="N"/>
    <s v="Utvecklingsområde"/>
    <s v="N"/>
    <s v="Y"/>
    <s v="N"/>
    <x v="1"/>
    <s v="Utvecklingsområde"/>
    <s v="N"/>
    <s v="Y"/>
    <s v="Y"/>
    <x v="3"/>
    <s v="Utvecklingsområde"/>
    <s v="N"/>
    <s v="Y"/>
    <s v="Y"/>
    <m/>
    <m/>
    <x v="0"/>
    <s v=""/>
    <x v="1"/>
    <s v="2018/2019"/>
    <s v="Ett eller flera utvecklingsområden"/>
    <x v="1"/>
    <n v="1"/>
    <n v="1"/>
    <n v="0"/>
    <n v="0"/>
    <n v="1"/>
    <n v="1"/>
    <n v="1"/>
    <x v="124"/>
    <x v="3"/>
    <d v="2018-12-16T02:12:25"/>
    <n v="85"/>
    <s v=""/>
    <n v="1"/>
    <s v=""/>
    <s v=""/>
    <s v=""/>
    <s v=""/>
    <s v=""/>
    <s v=""/>
    <s v=""/>
    <s v=""/>
    <s v=""/>
    <n v="1"/>
    <s v=""/>
    <s v=""/>
    <n v="1"/>
    <n v="1"/>
    <s v=""/>
    <n v="1"/>
    <n v="1"/>
    <s v="Utvecklingsområde"/>
    <s v="En aspekt"/>
    <s v="En aspekt"/>
    <s v="Flera aspekter"/>
    <s v="Flera aspekter"/>
    <s v="Flera aspekter per bedömningområde"/>
    <n v="3"/>
    <n v="0"/>
    <n v="1"/>
    <n v="0.75"/>
    <n v="0"/>
    <n v="0.25"/>
    <n v="6"/>
    <n v="1"/>
    <n v="1"/>
    <n v="0"/>
    <n v="0"/>
    <n v="1"/>
    <n v="2"/>
    <n v="2"/>
    <n v="1.5"/>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0"/>
    <n v="0"/>
    <n v="0"/>
    <n v="1"/>
    <n v="1"/>
    <m/>
    <m/>
    <m/>
    <m/>
    <m/>
    <m/>
    <m/>
    <m/>
    <m/>
    <m/>
  </r>
  <r>
    <s v="2018/2019"/>
    <s v="2018:6313"/>
    <x v="164"/>
    <m/>
    <m/>
    <s v="Regelbunden kvalitetsgranskning"/>
    <s v="Risk- och väsentlighetsanalys"/>
    <m/>
    <m/>
    <m/>
    <m/>
    <s v="2122601648"/>
    <s v="22601648"/>
    <s v="Center för Språkintroduktion Lindholmen 2"/>
    <s v="G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2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65"/>
    <m/>
    <m/>
    <s v="Regelbunden kvalitetsgranskning"/>
    <s v="Risk- och väsentlighetsanalys"/>
    <m/>
    <n v="3"/>
    <s v="Arbetsdokument"/>
    <s v="Arbetsdokument RKG Gr Skälltorpsskolan 7-9.docx"/>
    <s v="1121231498"/>
    <s v="21231498"/>
    <s v="Skälltorpsskolan 7-9"/>
    <s v="Gr"/>
    <x v="7"/>
    <x v="1"/>
    <s v="Göteborgs kommun"/>
    <s v="Västra Götalands län"/>
    <x v="39"/>
    <s v="2120001355"/>
    <x v="0"/>
    <s v=""/>
    <s v="2018-10-02"/>
    <s v="2018-10-04"/>
    <s v="Kvalitetskontroll kvalitetssäkrare genomförd"/>
    <m/>
    <m/>
    <s v="2018-09-06"/>
    <m/>
    <s v="1001"/>
    <s v="1.0"/>
    <m/>
    <m/>
    <n v="2"/>
    <s v="Göteborg"/>
    <s v="Göteborg - Enhet Syd"/>
    <s v="Maria Larsson"/>
    <s v="Elisabeth Fogelberg|Karin Karlsson|"/>
    <s v="Helena Boëthius"/>
    <s v="Elisabeth Fogelberg|Ingrid Hesslén Brunius|Magnus Jonasson|Claes Börjesson|"/>
    <s v="Judit Beres Lagerquist"/>
    <s v="judit.beres.lagerquist@grundskola.goteborg.se"/>
    <s v=""/>
    <n v="348"/>
    <n v="8"/>
    <n v="3"/>
    <m/>
    <m/>
    <s v="N"/>
    <m/>
    <s v="N"/>
    <m/>
    <x v="1"/>
    <s v="Utvecklingsområde"/>
    <s v="N"/>
    <s v="Y"/>
    <s v="N"/>
    <s v="N"/>
    <x v="1"/>
    <s v="Utvecklingsområde"/>
    <s v="N"/>
    <s v="N"/>
    <s v="Y"/>
    <s v="Inget utvecklingsområde"/>
    <s v="N"/>
    <s v="N"/>
    <s v="N"/>
    <s v="Inget utvecklingsområde"/>
    <s v="N"/>
    <s v="N"/>
    <s v="N"/>
    <x v="1"/>
    <s v="Utvecklingsområde"/>
    <s v="N"/>
    <s v="Y"/>
    <s v="N"/>
    <x v="3"/>
    <s v="Utvecklingsområde"/>
    <s v="N"/>
    <s v="Y"/>
    <s v="N"/>
    <m/>
    <m/>
    <x v="0"/>
    <s v=""/>
    <x v="1"/>
    <s v="2018/2019"/>
    <s v="Ett eller flera utvecklingsområden"/>
    <x v="1"/>
    <n v="1"/>
    <n v="1"/>
    <n v="1"/>
    <n v="0"/>
    <n v="0"/>
    <n v="1"/>
    <n v="1"/>
    <x v="126"/>
    <x v="3"/>
    <d v="2018-12-09T02:12:25"/>
    <n v="124"/>
    <s v=""/>
    <n v="1"/>
    <s v=""/>
    <s v=""/>
    <s v=""/>
    <s v=""/>
    <n v="1"/>
    <s v=""/>
    <s v=""/>
    <s v=""/>
    <s v=""/>
    <s v=""/>
    <s v=""/>
    <s v=""/>
    <n v="1"/>
    <s v=""/>
    <s v=""/>
    <n v="1"/>
    <s v=""/>
    <s v="Utvecklingsområde"/>
    <s v="En aspekt"/>
    <s v="En aspekt"/>
    <s v="En aspekt"/>
    <s v="En aspekt"/>
    <s v="En eller färre aspekter per bedömningsområde"/>
    <n v="3"/>
    <n v="0"/>
    <n v="1"/>
    <n v="0.75"/>
    <n v="0"/>
    <n v="0.25"/>
    <n v="4"/>
    <n v="1"/>
    <n v="1"/>
    <n v="1"/>
    <n v="0"/>
    <n v="0"/>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0"/>
    <n v="1"/>
    <n v="1"/>
    <m/>
    <m/>
    <m/>
    <m/>
    <m/>
    <m/>
    <m/>
    <m/>
    <m/>
    <m/>
  </r>
  <r>
    <s v="2018/2019"/>
    <s v="2018:6313"/>
    <x v="166"/>
    <m/>
    <m/>
    <s v="Regelbunden kvalitetsgranskning"/>
    <s v="Avdelning"/>
    <m/>
    <n v="3"/>
    <s v="Arbetsdokument"/>
    <s v="Arbetsdokument RKG Gr Klarebergsskolan 7-9.docx"/>
    <s v="1120429308"/>
    <s v="20429308"/>
    <s v="Klarebergsskolan 7-9"/>
    <s v="Gr"/>
    <x v="7"/>
    <x v="1"/>
    <s v="Göteborgs kommun"/>
    <s v="Västra Götalands län"/>
    <x v="39"/>
    <s v="2120001355"/>
    <x v="0"/>
    <s v=""/>
    <s v="2018-11-27"/>
    <s v="2018-11-30"/>
    <s v="Arbetsdokument skapat"/>
    <m/>
    <m/>
    <s v="2018-09-17"/>
    <m/>
    <s v="1001"/>
    <s v="1.0"/>
    <m/>
    <m/>
    <n v="2"/>
    <s v="Göteborg"/>
    <s v="Göteborg - Enhet Syd"/>
    <s v="Christina Sjögren"/>
    <s v="Maria Larsson|"/>
    <s v="Roland Fallström"/>
    <s v="Elisabeth Fogelberg|Claes Börjesson|"/>
    <s v="David Alm"/>
    <s v="david.alm@grundskola.goteborg.se"/>
    <s v=""/>
    <m/>
    <m/>
    <n v="2"/>
    <m/>
    <m/>
    <s v="N"/>
    <m/>
    <m/>
    <m/>
    <x v="1"/>
    <s v="Utvecklingsområde"/>
    <s v="N"/>
    <s v="N"/>
    <s v="Y"/>
    <s v="N"/>
    <x v="1"/>
    <s v="Inget utvecklingsområde"/>
    <s v="N"/>
    <s v="N"/>
    <s v="N"/>
    <s v="Inget utvecklingsområde"/>
    <s v="N"/>
    <s v="N"/>
    <s v="N"/>
    <s v="Utvecklingsområde"/>
    <s v="N"/>
    <s v="N"/>
    <s v="Y"/>
    <x v="1"/>
    <s v="Utvecklingsområde"/>
    <s v="N"/>
    <s v="N"/>
    <s v="Y"/>
    <x v="1"/>
    <s v="Utvecklingsområde"/>
    <s v="N"/>
    <s v="N"/>
    <s v="N"/>
    <m/>
    <m/>
    <x v="0"/>
    <s v=""/>
    <x v="1"/>
    <s v="2018/2019"/>
    <s v="Ett eller flera utvecklingsområden"/>
    <x v="1"/>
    <n v="1"/>
    <n v="1"/>
    <n v="0"/>
    <n v="0"/>
    <n v="1"/>
    <n v="1"/>
    <n v="1"/>
    <x v="127"/>
    <x v="3"/>
    <d v="2019-02-04T02:12:25"/>
    <n v="113"/>
    <s v=""/>
    <s v=""/>
    <n v="1"/>
    <s v=""/>
    <s v=""/>
    <s v=""/>
    <s v=""/>
    <s v=""/>
    <s v=""/>
    <s v=""/>
    <s v=""/>
    <s v=""/>
    <n v="1"/>
    <s v=""/>
    <s v=""/>
    <n v="1"/>
    <s v=""/>
    <s v=""/>
    <s v=""/>
    <s v="Utvecklingsområde"/>
    <s v="En aspekt"/>
    <s v="En aspekt"/>
    <s v="En aspekt"/>
    <s v="ej använd aspekt"/>
    <s v="En eller färre aspekter per bedömningsområde"/>
    <n v="3"/>
    <n v="1"/>
    <n v="0"/>
    <n v="0.75"/>
    <n v="0.25"/>
    <n v="0"/>
    <n v="3"/>
    <n v="1"/>
    <n v="1"/>
    <n v="0"/>
    <n v="0"/>
    <n v="1"/>
    <n v="1"/>
    <n v="0"/>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0"/>
    <n v="1"/>
    <m/>
    <m/>
    <m/>
    <m/>
    <m/>
    <m/>
    <m/>
    <m/>
    <m/>
    <m/>
  </r>
  <r>
    <s v="2018/2019"/>
    <s v="2018:6313"/>
    <x v="167"/>
    <m/>
    <m/>
    <s v="Regelbunden kvalitetsgranskning"/>
    <s v="Risk- och väsentlighetsanalys"/>
    <m/>
    <m/>
    <m/>
    <m/>
    <s v="1117745275"/>
    <s v="17745275"/>
    <s v="Önneredsskolan 4-6"/>
    <s v="Gr"/>
    <x v="7"/>
    <x v="1"/>
    <s v="Göteborgs kommun"/>
    <s v="Västra Götalands län"/>
    <x v="39"/>
    <s v="2120001355"/>
    <x v="0"/>
    <s v=""/>
    <m/>
    <m/>
    <s v="Ärende skapat"/>
    <m/>
    <m/>
    <m/>
    <m/>
    <m/>
    <m/>
    <m/>
    <m/>
    <n v="2"/>
    <s v="Göteborg"/>
    <s v="Göteborg - Enhet Nordväst"/>
    <s v="Karin Widlund"/>
    <s v="|"/>
    <s v=""/>
    <s v="|"/>
    <s v=""/>
    <s v=""/>
    <s v=""/>
    <m/>
    <m/>
    <m/>
    <m/>
    <m/>
    <m/>
    <m/>
    <m/>
    <m/>
    <x v="0"/>
    <m/>
    <m/>
    <m/>
    <m/>
    <m/>
    <x v="0"/>
    <m/>
    <m/>
    <m/>
    <m/>
    <m/>
    <m/>
    <m/>
    <m/>
    <m/>
    <m/>
    <m/>
    <m/>
    <x v="0"/>
    <m/>
    <m/>
    <m/>
    <m/>
    <x v="0"/>
    <m/>
    <m/>
    <m/>
    <m/>
    <m/>
    <m/>
    <x v="0"/>
    <s v=""/>
    <x v="1"/>
    <s v="2018/2019"/>
    <s v=""/>
    <x v="0"/>
    <n v="0"/>
    <n v="0"/>
    <n v="0"/>
    <n v="0"/>
    <n v="0"/>
    <n v="0"/>
    <n v="0"/>
    <x v="12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68"/>
    <m/>
    <m/>
    <s v="Regelbunden kvalitetsgranskning"/>
    <s v="Risk- och väsentlighetsanalys"/>
    <m/>
    <n v="3"/>
    <s v="Arbetsdokument"/>
    <s v="Arbetsdokument RKG Gr Gunnestorpsskolan F-6.docx"/>
    <s v="1117484314"/>
    <s v="17484314"/>
    <s v="Gunnestorpsskolan F-6"/>
    <s v="Gr"/>
    <x v="7"/>
    <x v="1"/>
    <s v="Göteborgs kommun"/>
    <s v="Västra Götalands län"/>
    <x v="39"/>
    <s v="2120001355"/>
    <x v="0"/>
    <s v=""/>
    <s v="2018-09-25"/>
    <s v="2018-09-27"/>
    <s v="Arbetsdokument skapat"/>
    <m/>
    <m/>
    <s v="2018-08-30"/>
    <m/>
    <s v="1001"/>
    <s v="1.0"/>
    <m/>
    <m/>
    <n v="2"/>
    <s v="Göteborg"/>
    <s v="Göteborg - Enhet Syd"/>
    <s v="Anders Bengtsson"/>
    <s v="Johanna Svedberg|Mikaeil Yousefi|"/>
    <s v="Helena Boëthius"/>
    <s v="Claes Börjesson|Elisabeth Fogelberg|Ingrid Hesslén Brunius|Magnus Jonasson|"/>
    <s v="Malin Forss"/>
    <s v="malin.forss@grundskola.goteborg.se"/>
    <s v=""/>
    <m/>
    <m/>
    <m/>
    <m/>
    <m/>
    <s v="N"/>
    <m/>
    <m/>
    <m/>
    <x v="1"/>
    <s v="Utvecklingsområde"/>
    <s v="N"/>
    <s v="N"/>
    <s v="Y"/>
    <s v="Y"/>
    <x v="1"/>
    <s v="Utvecklingsområde"/>
    <s v="N"/>
    <s v="N"/>
    <s v="Y"/>
    <s v="Utvecklingsområde"/>
    <s v="N"/>
    <s v="N"/>
    <s v="Y"/>
    <s v="Utvecklingsområde"/>
    <s v="N"/>
    <s v="N"/>
    <s v="Y"/>
    <x v="1"/>
    <s v="Inget utvecklingsområde"/>
    <s v="N"/>
    <s v="N"/>
    <s v="N"/>
    <x v="2"/>
    <s v="Inget utvecklingsområde"/>
    <s v="N"/>
    <s v="N"/>
    <s v="N"/>
    <m/>
    <m/>
    <x v="0"/>
    <s v=""/>
    <x v="1"/>
    <s v="2018/2019"/>
    <s v="Kvalitet i hög utsträckning på alla områden"/>
    <x v="1"/>
    <n v="1"/>
    <n v="1"/>
    <n v="1"/>
    <n v="1"/>
    <n v="1"/>
    <n v="0"/>
    <n v="0"/>
    <x v="129"/>
    <x v="2"/>
    <d v="2018-12-02T02:12:25"/>
    <n v="131"/>
    <s v=""/>
    <s v=""/>
    <n v="1"/>
    <n v="1"/>
    <s v=""/>
    <s v=""/>
    <n v="1"/>
    <s v=""/>
    <s v=""/>
    <n v="1"/>
    <s v=""/>
    <s v=""/>
    <n v="1"/>
    <s v=""/>
    <s v=""/>
    <s v=""/>
    <s v=""/>
    <s v=""/>
    <s v=""/>
    <s v="Utvecklingsområde"/>
    <s v="Flera aspekter"/>
    <s v="Flera aspekter"/>
    <s v="ej använd aspekt"/>
    <s v="ej använd aspekt"/>
    <s v="Flera aspekter per bedömningområde"/>
    <n v="4"/>
    <n v="0"/>
    <n v="0"/>
    <n v="1"/>
    <n v="0"/>
    <n v="0"/>
    <n v="5"/>
    <n v="2"/>
    <n v="3"/>
    <n v="1"/>
    <n v="1"/>
    <n v="1"/>
    <n v="0"/>
    <n v="0"/>
    <n v="1.25"/>
    <x v="1"/>
    <x v="1"/>
    <x v="1"/>
    <x v="2"/>
    <s v="Kvalitet i hög utsträckning inom Rektors ledarskap Kvalitet i hög utsträckning inom Undervisning Kvalitet i hög utsträckning inom Trygghet och studiero Kvalitet i hög utsträckning inom Bedömning och betygssättning"/>
    <n v="0"/>
    <x v="2"/>
    <x v="0"/>
    <x v="0"/>
    <n v="1"/>
    <n v="3"/>
    <n v="2"/>
    <n v="2"/>
    <n v="1"/>
    <n v="0"/>
    <n v="0"/>
    <m/>
    <m/>
    <m/>
    <m/>
    <m/>
    <m/>
    <m/>
    <m/>
    <m/>
    <m/>
  </r>
  <r>
    <s v="2018/2019"/>
    <s v="2018:6313"/>
    <x v="169"/>
    <m/>
    <m/>
    <s v="Regelbunden kvalitetsgranskning"/>
    <s v="Avdelning"/>
    <m/>
    <m/>
    <m/>
    <m/>
    <s v="2115414001"/>
    <s v="15414001"/>
    <s v="Ester Mosessons gymnasium 1"/>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3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70"/>
    <m/>
    <m/>
    <s v="Regelbunden kvalitetsgranskning"/>
    <s v="Risk- och väsentlighetsanalys"/>
    <m/>
    <n v="3"/>
    <s v="Arbetsdokument"/>
    <s v="Arbetsdokument RKG Gr Brunnsboskolan F-3.docx"/>
    <s v="1112110729"/>
    <s v="12110729"/>
    <s v="Brunnsboskolan F-3"/>
    <s v="Gr"/>
    <x v="7"/>
    <x v="1"/>
    <s v="Göteborgs kommun"/>
    <s v="Västra Götalands län"/>
    <x v="39"/>
    <s v="2120001355"/>
    <x v="0"/>
    <s v=""/>
    <s v="2018-09-27"/>
    <s v="2018-09-28"/>
    <s v="Kvalitetskontroll medbedömare genomförd"/>
    <m/>
    <m/>
    <s v="2018-10-28"/>
    <m/>
    <s v="1001"/>
    <s v="1.0"/>
    <m/>
    <m/>
    <n v="2"/>
    <s v="Göteborg"/>
    <s v="Göteborg - Enhet Nordväst"/>
    <s v="Karin Widlund"/>
    <s v="Susanne Nordberg|Myrna Haddad|"/>
    <s v="Helena Boëthius"/>
    <s v="Ingrid Hesslén Brunius|"/>
    <s v="Anna Koppfeldt Sandström"/>
    <s v="anna.koppfeldt.sandstrom@grundskola.goteborg.se"/>
    <s v=""/>
    <n v="256"/>
    <n v="9"/>
    <n v="2"/>
    <m/>
    <m/>
    <s v="N"/>
    <m/>
    <s v="N"/>
    <m/>
    <x v="1"/>
    <s v="Utvecklingsområde"/>
    <s v="N"/>
    <s v="N"/>
    <s v="Y"/>
    <s v="N"/>
    <x v="1"/>
    <s v="Inget utvecklingsområde"/>
    <s v="N"/>
    <s v="N"/>
    <s v="N"/>
    <s v="Utvecklingsområde"/>
    <s v="N"/>
    <s v="N"/>
    <s v="Y"/>
    <s v="Utvecklingsområde"/>
    <s v="N"/>
    <s v="N"/>
    <s v="Y"/>
    <x v="1"/>
    <s v="Utvecklingsområde"/>
    <s v="N"/>
    <s v="Y"/>
    <s v="N"/>
    <x v="2"/>
    <s v="Inget utvecklingsområde"/>
    <s v="N"/>
    <s v="N"/>
    <s v="N"/>
    <m/>
    <m/>
    <x v="0"/>
    <s v=""/>
    <x v="1"/>
    <s v="2018/2019"/>
    <s v="Kvalitet i hög utsträckning på alla områden"/>
    <x v="1"/>
    <n v="1"/>
    <n v="1"/>
    <n v="0"/>
    <n v="1"/>
    <n v="1"/>
    <n v="1"/>
    <n v="0"/>
    <x v="131"/>
    <x v="1"/>
    <d v="2018-12-03T02:12:25"/>
    <n v="72"/>
    <s v=""/>
    <s v=""/>
    <n v="1"/>
    <s v=""/>
    <s v=""/>
    <s v=""/>
    <s v=""/>
    <s v=""/>
    <s v=""/>
    <n v="1"/>
    <s v=""/>
    <s v=""/>
    <n v="1"/>
    <s v=""/>
    <n v="1"/>
    <s v=""/>
    <s v=""/>
    <s v=""/>
    <s v=""/>
    <s v="Utvecklingsområde"/>
    <s v="En aspekt"/>
    <s v="Flera aspekter"/>
    <s v="En aspekt"/>
    <s v="ej använd aspekt"/>
    <s v="Flera aspekter per bedömningområde"/>
    <n v="4"/>
    <n v="0"/>
    <n v="0"/>
    <n v="1"/>
    <n v="0"/>
    <n v="0"/>
    <n v="4"/>
    <n v="1"/>
    <n v="2"/>
    <n v="0"/>
    <n v="1"/>
    <n v="1"/>
    <n v="1"/>
    <n v="0"/>
    <n v="1"/>
    <x v="1"/>
    <x v="1"/>
    <x v="1"/>
    <x v="2"/>
    <s v="Kvalitet i hög utsträckning inom Rektors ledarskap Kvalitet i hög utsträckning inom Undervisning Kvalitet i hög utsträckning inom Trygghet och studiero Kvalitet i hög utsträckning inom Bedömning och betygssättning"/>
    <n v="0"/>
    <x v="2"/>
    <x v="0"/>
    <x v="0"/>
    <n v="2"/>
    <n v="4"/>
    <n v="1"/>
    <n v="2"/>
    <n v="1"/>
    <n v="0"/>
    <n v="1"/>
    <m/>
    <m/>
    <m/>
    <m/>
    <m/>
    <m/>
    <m/>
    <m/>
    <m/>
    <m/>
  </r>
  <r>
    <s v="2018/2019"/>
    <s v="2018:6313"/>
    <x v="171"/>
    <m/>
    <m/>
    <s v="Regelbunden kvalitetsgranskning"/>
    <s v="Risk- och väsentlighetsanalys"/>
    <m/>
    <m/>
    <m/>
    <m/>
    <s v="2111274830"/>
    <s v="11274830"/>
    <s v="Lindholmens tekn gymnasium 1"/>
    <s v="GyYI"/>
    <x v="7"/>
    <x v="1"/>
    <s v="Göteborgs kommun"/>
    <s v="Västra Götalands län"/>
    <x v="39"/>
    <s v="2120001355"/>
    <x v="0"/>
    <s v=""/>
    <m/>
    <m/>
    <s v="Ärende skapat"/>
    <m/>
    <m/>
    <m/>
    <m/>
    <m/>
    <m/>
    <m/>
    <m/>
    <n v="2"/>
    <s v="Göteborg"/>
    <s v="Göteborg - Enhet Nordväst"/>
    <s v="Helena Boëthius"/>
    <s v="|"/>
    <s v=""/>
    <s v="|"/>
    <s v=""/>
    <s v=""/>
    <s v=""/>
    <m/>
    <m/>
    <m/>
    <m/>
    <m/>
    <m/>
    <m/>
    <m/>
    <m/>
    <x v="0"/>
    <m/>
    <m/>
    <m/>
    <m/>
    <m/>
    <x v="0"/>
    <m/>
    <m/>
    <m/>
    <m/>
    <m/>
    <m/>
    <m/>
    <m/>
    <m/>
    <m/>
    <m/>
    <m/>
    <x v="0"/>
    <m/>
    <m/>
    <m/>
    <m/>
    <x v="0"/>
    <m/>
    <m/>
    <m/>
    <m/>
    <m/>
    <m/>
    <x v="0"/>
    <s v=""/>
    <x v="2"/>
    <s v="2018/2019"/>
    <s v=""/>
    <x v="0"/>
    <n v="0"/>
    <n v="0"/>
    <n v="0"/>
    <n v="0"/>
    <n v="0"/>
    <n v="0"/>
    <n v="0"/>
    <x v="13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72"/>
    <m/>
    <m/>
    <s v="Regelbunden kvalitetsgranskning"/>
    <s v="Risk- och väsentlighetsanalys"/>
    <m/>
    <m/>
    <m/>
    <m/>
    <s v="1154282652"/>
    <s v="54282652"/>
    <s v="Torslandaskolan 6-9"/>
    <s v="Gr"/>
    <x v="7"/>
    <x v="1"/>
    <s v="Göteborgs kommun"/>
    <s v="Västra Götalands län"/>
    <x v="39"/>
    <s v="2120001355"/>
    <x v="0"/>
    <s v=""/>
    <m/>
    <m/>
    <s v="Ärende skapat"/>
    <m/>
    <m/>
    <m/>
    <m/>
    <m/>
    <m/>
    <m/>
    <m/>
    <n v="2"/>
    <s v="Göteborg"/>
    <s v="Göteborg - Enhet Nord"/>
    <s v="Karin Widlund"/>
    <s v="Fredrik Nellemo|"/>
    <s v="Helena Boëthius"/>
    <s v="Ingrid Hesslén Brunius|"/>
    <s v="Peter Fröbom"/>
    <s v="peter.frobom@grundskola.goteborg.se"/>
    <s v=""/>
    <m/>
    <m/>
    <n v="2"/>
    <m/>
    <m/>
    <m/>
    <m/>
    <s v="N"/>
    <m/>
    <x v="0"/>
    <m/>
    <m/>
    <m/>
    <m/>
    <m/>
    <x v="0"/>
    <m/>
    <m/>
    <m/>
    <m/>
    <m/>
    <m/>
    <m/>
    <m/>
    <m/>
    <m/>
    <m/>
    <m/>
    <x v="0"/>
    <m/>
    <m/>
    <m/>
    <m/>
    <x v="0"/>
    <m/>
    <m/>
    <m/>
    <m/>
    <m/>
    <m/>
    <x v="0"/>
    <s v=""/>
    <x v="1"/>
    <s v="2018/2019"/>
    <s v=""/>
    <x v="0"/>
    <n v="0"/>
    <n v="0"/>
    <n v="0"/>
    <n v="0"/>
    <n v="0"/>
    <n v="0"/>
    <n v="0"/>
    <x v="13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73"/>
    <m/>
    <m/>
    <s v="Regelbunden kvalitetsgranskning"/>
    <s v="Risk- och väsentlighetsanalys"/>
    <m/>
    <n v="3"/>
    <s v="Arbetsdokument"/>
    <s v="Arbetsdokument RKG Gr Oscar Fredriksskolan 2.docx"/>
    <s v="1195862125"/>
    <s v="95862125"/>
    <s v="Oscar Fredriksskolan 2"/>
    <s v="Gr"/>
    <x v="7"/>
    <x v="1"/>
    <s v="Göteborgs kommun"/>
    <s v="Västra Götalands län"/>
    <x v="39"/>
    <s v="2120001355"/>
    <x v="0"/>
    <s v=""/>
    <s v="2018-11-13"/>
    <s v="2018-11-14"/>
    <s v="Arbetsdokument skapat"/>
    <m/>
    <m/>
    <s v="2018-12-11"/>
    <m/>
    <s v="1001"/>
    <s v="1.0"/>
    <m/>
    <m/>
    <n v="2"/>
    <s v="Göteborg"/>
    <s v="Göteborg - Enhet Nord"/>
    <s v="Gerd Pålsson Berg"/>
    <s v="Linda Svensson|"/>
    <s v=""/>
    <s v="|"/>
    <s v=""/>
    <s v=""/>
    <s v=""/>
    <m/>
    <m/>
    <m/>
    <m/>
    <m/>
    <s v="N"/>
    <m/>
    <m/>
    <m/>
    <x v="1"/>
    <s v="Inget utvecklingsområde"/>
    <s v="N"/>
    <s v="N"/>
    <s v="N"/>
    <s v="N"/>
    <x v="1"/>
    <s v="Inget utvecklingsområde"/>
    <s v="N"/>
    <s v="N"/>
    <s v="N"/>
    <s v="Inget utvecklingsområde"/>
    <s v="N"/>
    <s v="N"/>
    <s v="N"/>
    <s v="Inget utvecklingsområde"/>
    <s v="N"/>
    <s v="N"/>
    <s v="N"/>
    <x v="1"/>
    <s v="Utvecklingsområde"/>
    <s v="N"/>
    <s v="N"/>
    <s v="Y"/>
    <x v="2"/>
    <s v="Inget utvecklingsområde"/>
    <s v="N"/>
    <s v="N"/>
    <s v="N"/>
    <m/>
    <m/>
    <x v="0"/>
    <s v=""/>
    <x v="1"/>
    <s v="2018/2019"/>
    <s v="Kvalitet i hög utsträckning på alla områden"/>
    <x v="1"/>
    <n v="0"/>
    <n v="0"/>
    <n v="0"/>
    <n v="0"/>
    <n v="0"/>
    <n v="1"/>
    <n v="0"/>
    <x v="134"/>
    <x v="4"/>
    <d v="2019-01-19T02:12:25"/>
    <n v="28"/>
    <s v=""/>
    <s v=""/>
    <s v=""/>
    <s v=""/>
    <s v=""/>
    <s v=""/>
    <s v=""/>
    <s v=""/>
    <s v=""/>
    <s v=""/>
    <s v=""/>
    <s v=""/>
    <s v=""/>
    <s v=""/>
    <s v=""/>
    <n v="1"/>
    <s v=""/>
    <s v=""/>
    <s v=""/>
    <s v="Inget utvecklingsområde"/>
    <s v="ej använd aspekt"/>
    <s v="ej använd aspekt"/>
    <s v="En aspekt"/>
    <s v="ej använd aspekt"/>
    <s v="En eller färre aspekter per bedömningsområde"/>
    <n v="4"/>
    <n v="0"/>
    <n v="0"/>
    <n v="1"/>
    <n v="0"/>
    <n v="0"/>
    <n v="1"/>
    <n v="0"/>
    <n v="0"/>
    <n v="0"/>
    <n v="0"/>
    <n v="0"/>
    <n v="1"/>
    <n v="0"/>
    <n v="0.25"/>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1"/>
    <n v="2"/>
    <n v="1"/>
    <n v="1"/>
    <n v="1"/>
    <m/>
    <m/>
    <m/>
    <m/>
    <m/>
    <m/>
    <m/>
    <m/>
    <m/>
    <m/>
  </r>
  <r>
    <s v="2018/2019"/>
    <s v="2018:6313"/>
    <x v="174"/>
    <m/>
    <m/>
    <s v="Regelbunden kvalitetsgranskning"/>
    <s v="Risk- och väsentlighetsanalys"/>
    <m/>
    <n v="3"/>
    <s v="Arbetsdokument"/>
    <s v="Arbetsdokument RKG Gr Långedragsskolorna.docx"/>
    <s v="1128236603"/>
    <s v="28236603"/>
    <s v="Långedragsskolorna"/>
    <s v="Gr"/>
    <x v="7"/>
    <x v="1"/>
    <s v="Göteborgs kommun"/>
    <s v="Västra Götalands län"/>
    <x v="39"/>
    <s v="2120001355"/>
    <x v="0"/>
    <s v=""/>
    <s v="2018-11-14"/>
    <s v="2018-11-15"/>
    <s v="Arbetsdokument skapat"/>
    <m/>
    <m/>
    <s v="2018-11-19"/>
    <m/>
    <s v="1001"/>
    <s v="1.0"/>
    <m/>
    <m/>
    <n v="2"/>
    <s v="Göteborg"/>
    <s v="Göteborg - Enhet Nord"/>
    <s v="Susanne Nordberg"/>
    <s v="Karin Widlund|"/>
    <s v="Helena Boëthius"/>
    <s v="Ingrid Hesslén Brunius|Magnus Jonasson|Elisabeth Fogelberg|Claes Börjesson|"/>
    <s v="Anna Ritzén"/>
    <s v="anna.ritsen@grundskola.goteborg.se"/>
    <s v=""/>
    <n v="191"/>
    <n v="6"/>
    <n v="2"/>
    <m/>
    <m/>
    <s v="N"/>
    <m/>
    <s v="N"/>
    <m/>
    <x v="1"/>
    <s v="Utvecklingsområde"/>
    <s v="N"/>
    <s v="Y"/>
    <s v="N"/>
    <s v="N"/>
    <x v="1"/>
    <s v="Inget utvecklingsområde"/>
    <s v="N"/>
    <s v="N"/>
    <s v="N"/>
    <s v="Utvecklingsområde"/>
    <s v="N"/>
    <s v="N"/>
    <s v="Y"/>
    <s v="Inget utvecklingsområde"/>
    <s v="N"/>
    <s v="N"/>
    <s v="N"/>
    <x v="1"/>
    <s v="Utvecklingsområde"/>
    <s v="N"/>
    <s v="N"/>
    <s v="Y"/>
    <x v="3"/>
    <s v="Utvecklingsområde"/>
    <s v="N"/>
    <s v="N"/>
    <s v="Y"/>
    <m/>
    <m/>
    <x v="0"/>
    <s v=""/>
    <x v="1"/>
    <s v="2018/2019"/>
    <s v="Ett eller flera utvecklingsområden"/>
    <x v="1"/>
    <n v="1"/>
    <n v="1"/>
    <n v="0"/>
    <n v="1"/>
    <n v="0"/>
    <n v="1"/>
    <n v="1"/>
    <x v="135"/>
    <x v="3"/>
    <d v="2019-01-20T02:12:25"/>
    <n v="50"/>
    <s v=""/>
    <n v="1"/>
    <s v=""/>
    <s v=""/>
    <s v=""/>
    <s v=""/>
    <s v=""/>
    <s v=""/>
    <s v=""/>
    <n v="1"/>
    <s v=""/>
    <s v=""/>
    <s v=""/>
    <s v=""/>
    <s v=""/>
    <n v="1"/>
    <s v=""/>
    <s v=""/>
    <n v="1"/>
    <s v="Utvecklingsområde"/>
    <s v="En aspekt"/>
    <s v="En aspekt"/>
    <s v="En aspekt"/>
    <s v="En aspekt"/>
    <s v="En eller färre aspekter per bedömningsområde"/>
    <n v="3"/>
    <n v="0"/>
    <n v="1"/>
    <n v="0.75"/>
    <n v="0"/>
    <n v="0.25"/>
    <n v="4"/>
    <n v="1"/>
    <n v="1"/>
    <n v="0"/>
    <n v="1"/>
    <n v="0"/>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0"/>
    <n v="1"/>
    <n v="1"/>
    <m/>
    <m/>
    <m/>
    <m/>
    <m/>
    <m/>
    <m/>
    <m/>
    <m/>
    <m/>
  </r>
  <r>
    <s v="2018/2019"/>
    <s v="2018:6313"/>
    <x v="175"/>
    <m/>
    <m/>
    <s v="Regelbunden kvalitetsgranskning"/>
    <s v="Risk- och väsentlighetsanalys"/>
    <m/>
    <n v="3"/>
    <s v="Granskningsbeslut"/>
    <s v="Beslut RKG Gr Lerlyckeskolan.docx"/>
    <s v="1148653651"/>
    <s v="48653651"/>
    <s v="Lerlyckeskolan"/>
    <s v="Gr"/>
    <x v="7"/>
    <x v="1"/>
    <s v="Göteborgs kommun"/>
    <s v="Västra Götalands län"/>
    <x v="39"/>
    <s v="2120001355"/>
    <x v="0"/>
    <s v=""/>
    <s v="2018-11-07"/>
    <s v="2018-11-08"/>
    <s v="Återföring genomförd"/>
    <m/>
    <s v="2018-12-19"/>
    <s v="2018-11-13"/>
    <s v="N"/>
    <s v="1001"/>
    <s v="1.0"/>
    <s v="2019-01-07"/>
    <m/>
    <n v="2"/>
    <s v="Göteborg"/>
    <s v="Göteborg - Enhet Nord"/>
    <s v="Frida Eek"/>
    <s v="Matilda Yvede|"/>
    <s v="Helena Boëthius"/>
    <s v="Ingrid Hesslén Brunius|Magnus Jonasson|Elisabeth Fogelberg|Claes Börjesson|"/>
    <s v="Ulla Karlsson Hedlin"/>
    <s v="ulla.karlsson.hedlin@grundskola.goteborg.se"/>
    <s v=""/>
    <n v="335"/>
    <n v="9"/>
    <n v="2"/>
    <m/>
    <m/>
    <s v="N"/>
    <m/>
    <s v="N"/>
    <m/>
    <x v="2"/>
    <s v="Utvecklingsområde"/>
    <s v="N"/>
    <s v="N"/>
    <s v="N"/>
    <s v="Y"/>
    <x v="2"/>
    <s v="Inget utvecklingsområde"/>
    <s v="N"/>
    <s v="N"/>
    <s v="N"/>
    <s v="Utvecklingsområde"/>
    <s v="N"/>
    <s v="N"/>
    <s v="Y"/>
    <s v="Inget utvecklingsområde"/>
    <s v="N"/>
    <s v="N"/>
    <s v="N"/>
    <x v="1"/>
    <s v="Inget utvecklingsområde"/>
    <s v="N"/>
    <s v="N"/>
    <s v="N"/>
    <x v="3"/>
    <s v="Utvecklingsområde"/>
    <s v="N"/>
    <s v="Y"/>
    <s v="N"/>
    <m/>
    <m/>
    <x v="0"/>
    <n v="41"/>
    <x v="1"/>
    <s v="2018/2019"/>
    <s v="Ett eller flera utvecklingsområden"/>
    <x v="2"/>
    <n v="1"/>
    <n v="1"/>
    <n v="0"/>
    <n v="1"/>
    <n v="0"/>
    <n v="0"/>
    <n v="1"/>
    <x v="136"/>
    <x v="1"/>
    <s v="Avslutad"/>
    <s v=""/>
    <s v=""/>
    <s v=""/>
    <s v=""/>
    <n v="1"/>
    <s v=""/>
    <s v=""/>
    <s v=""/>
    <s v=""/>
    <s v=""/>
    <n v="1"/>
    <s v=""/>
    <s v=""/>
    <s v=""/>
    <s v=""/>
    <s v=""/>
    <s v=""/>
    <s v=""/>
    <n v="1"/>
    <s v=""/>
    <s v="Utvecklingsområde"/>
    <s v="En aspekt"/>
    <s v="En aspekt"/>
    <s v="ej använd aspekt"/>
    <s v="En aspekt"/>
    <s v="En eller färre aspekter per bedömningsområde"/>
    <n v="1"/>
    <n v="2"/>
    <n v="1"/>
    <n v="0.25"/>
    <n v="0.5"/>
    <n v="0.25"/>
    <n v="3"/>
    <n v="1"/>
    <n v="1"/>
    <n v="0"/>
    <n v="1"/>
    <n v="0"/>
    <n v="0"/>
    <n v="1"/>
    <n v="0.75"/>
    <x v="2"/>
    <x v="2"/>
    <x v="1"/>
    <x v="3"/>
    <s v="Kvalitet i flera delar inom Rektors ledarskap Kvalitet i flera delar inom Undervisning Kvalitet i hög utsträckning inom Trygghet och studiero Kvalitet i låg utsträckning inom Bedömning och betygssättning"/>
    <n v="0"/>
    <x v="4"/>
    <x v="2"/>
    <x v="1"/>
    <n v="0"/>
    <n v="0"/>
    <n v="2"/>
    <n v="0"/>
    <n v="0"/>
    <n v="0"/>
    <n v="0"/>
    <m/>
    <m/>
    <m/>
    <m/>
    <m/>
    <m/>
    <m/>
    <m/>
    <m/>
    <m/>
  </r>
  <r>
    <s v="2018/2019"/>
    <s v="2018:6313"/>
    <x v="176"/>
    <m/>
    <m/>
    <s v="Regelbunden kvalitetsgranskning"/>
    <s v="Risk- och väsentlighetsanalys"/>
    <m/>
    <m/>
    <m/>
    <m/>
    <s v="1145144965"/>
    <s v="45144965"/>
    <s v="Johannebergsskolan"/>
    <s v="Gr"/>
    <x v="7"/>
    <x v="1"/>
    <s v="Göteborgs kommun"/>
    <s v="Västra Götalands län"/>
    <x v="39"/>
    <s v="2120001355"/>
    <x v="0"/>
    <s v=""/>
    <m/>
    <m/>
    <s v="Ärende skapat"/>
    <m/>
    <m/>
    <m/>
    <m/>
    <m/>
    <m/>
    <m/>
    <m/>
    <n v="2"/>
    <s v="Göteborg"/>
    <s v="Göteborg - Enhet Syd"/>
    <s v="Kjell Ahlgren"/>
    <s v="|"/>
    <s v=""/>
    <s v="|"/>
    <s v=""/>
    <s v=""/>
    <s v=""/>
    <m/>
    <m/>
    <m/>
    <m/>
    <m/>
    <m/>
    <m/>
    <m/>
    <m/>
    <x v="0"/>
    <m/>
    <m/>
    <m/>
    <m/>
    <m/>
    <x v="0"/>
    <m/>
    <m/>
    <m/>
    <m/>
    <m/>
    <m/>
    <m/>
    <m/>
    <m/>
    <m/>
    <m/>
    <m/>
    <x v="0"/>
    <m/>
    <m/>
    <m/>
    <m/>
    <x v="0"/>
    <m/>
    <m/>
    <m/>
    <m/>
    <m/>
    <m/>
    <x v="0"/>
    <s v=""/>
    <x v="1"/>
    <s v="2018/2019"/>
    <s v=""/>
    <x v="0"/>
    <n v="0"/>
    <n v="0"/>
    <n v="0"/>
    <n v="0"/>
    <n v="0"/>
    <n v="0"/>
    <n v="0"/>
    <x v="13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77"/>
    <m/>
    <m/>
    <s v="Regelbunden kvalitetsgranskning"/>
    <s v="Avdelning"/>
    <m/>
    <n v="3"/>
    <s v="Arbetsdokument"/>
    <s v="Arbetsdokument RKG Gr Fjällboskolan.docx"/>
    <s v="1160764994"/>
    <s v="60764994"/>
    <s v="Fjällboskolan"/>
    <s v="Gr"/>
    <x v="7"/>
    <x v="1"/>
    <s v="Göteborgs kommun"/>
    <s v="Västra Götalands län"/>
    <x v="39"/>
    <s v="2120001355"/>
    <x v="0"/>
    <s v=""/>
    <s v="2018-09-20"/>
    <s v="2018-09-21"/>
    <s v="Kvalitetskontroll kvalitetssäkrare genomförd"/>
    <m/>
    <m/>
    <s v="2018-09-07"/>
    <m/>
    <s v="1001"/>
    <s v="1.0"/>
    <m/>
    <m/>
    <n v="2"/>
    <s v="Göteborg"/>
    <s v="Göteborg - Enhet Syd"/>
    <s v="Christina Sjögren"/>
    <s v="Madeleine Olofsson|"/>
    <s v="Helena Boëthius"/>
    <s v="Claes Börjesson|Elisabeth Fogelberg|Ingrid Hesslén Brunius|Magnus Jonasson|"/>
    <s v="Yvonne Gustafsson"/>
    <s v="yvonne.gustafsson@grundskola.goteborg.se"/>
    <s v=""/>
    <n v="355"/>
    <n v="7"/>
    <n v="2"/>
    <m/>
    <m/>
    <s v="N"/>
    <m/>
    <s v="N"/>
    <m/>
    <x v="1"/>
    <s v="Utvecklingsområde"/>
    <s v="N"/>
    <s v="N"/>
    <s v="Y"/>
    <s v="N"/>
    <x v="1"/>
    <s v="Inget utvecklingsområde"/>
    <s v="N"/>
    <s v="N"/>
    <s v="N"/>
    <s v="Inget utvecklingsområde"/>
    <s v="N"/>
    <s v="N"/>
    <s v="N"/>
    <s v="Utvecklingsområde"/>
    <s v="N"/>
    <s v="N"/>
    <s v="Y"/>
    <x v="1"/>
    <s v="Utvecklingsområde"/>
    <s v="N"/>
    <s v="Y"/>
    <s v="N"/>
    <x v="1"/>
    <s v="Utvecklingsområde"/>
    <s v="N"/>
    <s v="N"/>
    <s v="Y"/>
    <m/>
    <m/>
    <x v="0"/>
    <s v=""/>
    <x v="1"/>
    <s v="2018/2019"/>
    <s v="Ett eller flera utvecklingsområden"/>
    <x v="1"/>
    <n v="1"/>
    <n v="1"/>
    <n v="0"/>
    <n v="0"/>
    <n v="1"/>
    <n v="1"/>
    <n v="1"/>
    <x v="138"/>
    <x v="3"/>
    <d v="2018-11-26T02:12:25"/>
    <n v="123"/>
    <s v=""/>
    <s v=""/>
    <n v="1"/>
    <s v=""/>
    <s v=""/>
    <s v=""/>
    <s v=""/>
    <s v=""/>
    <s v=""/>
    <s v=""/>
    <s v=""/>
    <s v=""/>
    <n v="1"/>
    <s v=""/>
    <n v="1"/>
    <s v=""/>
    <s v=""/>
    <s v=""/>
    <n v="1"/>
    <s v="Utvecklingsområde"/>
    <s v="En aspekt"/>
    <s v="En aspekt"/>
    <s v="En aspekt"/>
    <s v="En aspekt"/>
    <s v="En eller färre aspekter per bedömningsområde"/>
    <n v="3"/>
    <n v="1"/>
    <n v="0"/>
    <n v="0.75"/>
    <n v="0.25"/>
    <n v="0"/>
    <n v="4"/>
    <n v="1"/>
    <n v="1"/>
    <n v="0"/>
    <n v="0"/>
    <n v="1"/>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0"/>
    <n v="1"/>
    <m/>
    <m/>
    <m/>
    <m/>
    <m/>
    <m/>
    <m/>
    <m/>
    <m/>
    <m/>
  </r>
  <r>
    <s v="2018/2019"/>
    <s v="2018:6313"/>
    <x v="178"/>
    <m/>
    <m/>
    <s v="Regelbunden kvalitetsgranskning"/>
    <s v="Avdelning"/>
    <m/>
    <n v="3"/>
    <s v="Arbetsdokument"/>
    <s v="Arbetsdokument RKG Gr Landamäreskolan F-3.docx"/>
    <s v="1138862939"/>
    <s v="38862939"/>
    <s v="Landamäreskolan F-3"/>
    <s v="Gr"/>
    <x v="7"/>
    <x v="1"/>
    <s v="Göteborgs kommun"/>
    <s v="Västra Götalands län"/>
    <x v="39"/>
    <s v="2120001355"/>
    <x v="0"/>
    <s v=""/>
    <m/>
    <m/>
    <s v="Arbetsdokument skapat"/>
    <m/>
    <m/>
    <s v="2018-12-18"/>
    <m/>
    <s v="1001"/>
    <s v="1.0"/>
    <m/>
    <m/>
    <n v="2"/>
    <s v="Göteborg"/>
    <s v="Göteborg - Enhet Syd"/>
    <s v="Johanna Svedberg"/>
    <s v="Maria Larsson|"/>
    <s v=""/>
    <s v="|"/>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139"/>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313"/>
    <x v="179"/>
    <m/>
    <m/>
    <s v="Regelbunden kvalitetsgranskning"/>
    <s v="Avdelning"/>
    <m/>
    <n v="3"/>
    <s v="Arbetsdokument"/>
    <s v="Arbetsdokument RKG Gr Kungsladugårdsskolan 2.docx"/>
    <s v="1135620130"/>
    <s v="35620130"/>
    <s v="Kungsladugårdsskolan 2"/>
    <s v="Gr"/>
    <x v="7"/>
    <x v="1"/>
    <s v="Göteborgs kommun"/>
    <s v="Västra Götalands län"/>
    <x v="39"/>
    <s v="2120001355"/>
    <x v="0"/>
    <s v=""/>
    <s v="2018-11-14"/>
    <s v="2018-11-15"/>
    <s v="Arbetsdokument skapat"/>
    <m/>
    <m/>
    <s v="2018-11-07"/>
    <m/>
    <s v="1001"/>
    <s v="1.0"/>
    <m/>
    <m/>
    <n v="2"/>
    <s v="Göteborg"/>
    <s v="Göteborg - Enhet Syd"/>
    <s v="Ia Thun"/>
    <s v="Claes Börjesson|"/>
    <s v="Helena Boëthius"/>
    <s v="Elisabeth Fogelberg|"/>
    <s v="Kerstin Karlsson"/>
    <s v="kerstin.karlsson@grundskola.goteborg.se "/>
    <s v=""/>
    <m/>
    <m/>
    <n v="2"/>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140"/>
    <x v="0"/>
    <d v="2019-01-20T02:12:25"/>
    <n v="62"/>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313"/>
    <x v="180"/>
    <m/>
    <m/>
    <s v="Regelbunden kvalitetsgranskning"/>
    <s v="Avdelning"/>
    <m/>
    <m/>
    <m/>
    <m/>
    <s v="1132603156"/>
    <s v="32603156"/>
    <s v="Hovåsskolan 7-9"/>
    <s v="Gr"/>
    <x v="7"/>
    <x v="1"/>
    <s v="Göteborgs kommun"/>
    <s v="Västra Götalands län"/>
    <x v="39"/>
    <s v="2120001355"/>
    <x v="0"/>
    <s v=""/>
    <m/>
    <m/>
    <s v="Ärende skapat"/>
    <m/>
    <m/>
    <m/>
    <m/>
    <m/>
    <m/>
    <m/>
    <m/>
    <n v="2"/>
    <s v="Göteborg"/>
    <s v="Göteborg - Enhet Syd"/>
    <s v="Ia Thun"/>
    <s v="|"/>
    <s v=""/>
    <s v="|"/>
    <s v=""/>
    <s v=""/>
    <s v=""/>
    <m/>
    <m/>
    <m/>
    <m/>
    <m/>
    <m/>
    <m/>
    <m/>
    <m/>
    <x v="0"/>
    <m/>
    <m/>
    <m/>
    <m/>
    <m/>
    <x v="0"/>
    <m/>
    <m/>
    <m/>
    <m/>
    <m/>
    <m/>
    <m/>
    <m/>
    <m/>
    <m/>
    <m/>
    <m/>
    <x v="0"/>
    <m/>
    <m/>
    <m/>
    <m/>
    <x v="0"/>
    <m/>
    <m/>
    <m/>
    <m/>
    <m/>
    <m/>
    <x v="0"/>
    <s v=""/>
    <x v="1"/>
    <s v="2018/2019"/>
    <s v=""/>
    <x v="0"/>
    <n v="0"/>
    <n v="0"/>
    <n v="0"/>
    <n v="0"/>
    <n v="0"/>
    <n v="0"/>
    <n v="0"/>
    <x v="14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81"/>
    <m/>
    <m/>
    <s v="Regelbunden kvalitetsgranskning"/>
    <s v="Avdelning"/>
    <m/>
    <n v="3"/>
    <s v="Arbetsdokument"/>
    <s v="Arbetsdokument RKG Gr Hagaskolan.docx"/>
    <s v="1117157735"/>
    <s v="17157735"/>
    <s v="Hagaskolan"/>
    <s v="Gr"/>
    <x v="7"/>
    <x v="1"/>
    <s v="Göteborgs kommun"/>
    <s v="Västra Götalands län"/>
    <x v="39"/>
    <s v="2120001355"/>
    <x v="0"/>
    <s v=""/>
    <s v="2018-11-20"/>
    <s v="2018-11-23"/>
    <s v="Arbetsdokument skapat"/>
    <m/>
    <m/>
    <s v="2018-11-29"/>
    <m/>
    <s v="1001"/>
    <s v="1.0"/>
    <m/>
    <m/>
    <n v="2"/>
    <s v="Göteborg"/>
    <s v="Göteborg - Enhet Nord"/>
    <s v="Karin Pollack"/>
    <s v="Myrna Haddad|Sara Yaghi|"/>
    <s v=""/>
    <s v="|"/>
    <s v="lisbetyh"/>
    <s v=""/>
    <s v=""/>
    <m/>
    <m/>
    <n v="2"/>
    <m/>
    <m/>
    <s v="N"/>
    <m/>
    <m/>
    <m/>
    <x v="1"/>
    <s v="Utvecklingsområde"/>
    <s v="N"/>
    <s v="N"/>
    <s v="N"/>
    <s v="Y"/>
    <x v="1"/>
    <s v="Inget utvecklingsområde"/>
    <s v="N"/>
    <s v="N"/>
    <s v="N"/>
    <s v="Inget utvecklingsområde"/>
    <s v="N"/>
    <s v="N"/>
    <s v="N"/>
    <s v="Utvecklingsområde"/>
    <s v="N"/>
    <s v="N"/>
    <s v="Y"/>
    <x v="1"/>
    <s v="Inget utvecklingsområde"/>
    <s v="N"/>
    <s v="N"/>
    <s v="N"/>
    <x v="3"/>
    <s v="Utvecklingsområde"/>
    <s v="N"/>
    <s v="N"/>
    <s v="Y"/>
    <m/>
    <m/>
    <x v="0"/>
    <s v=""/>
    <x v="1"/>
    <s v="2018/2019"/>
    <s v="Ett eller flera utvecklingsområden"/>
    <x v="1"/>
    <n v="1"/>
    <n v="1"/>
    <n v="0"/>
    <n v="0"/>
    <n v="1"/>
    <n v="0"/>
    <n v="1"/>
    <x v="142"/>
    <x v="1"/>
    <d v="2019-01-28T02:12:25"/>
    <n v="40"/>
    <s v=""/>
    <s v=""/>
    <s v=""/>
    <n v="1"/>
    <s v=""/>
    <s v=""/>
    <s v=""/>
    <s v=""/>
    <s v=""/>
    <s v=""/>
    <s v=""/>
    <s v=""/>
    <n v="1"/>
    <s v=""/>
    <s v=""/>
    <s v=""/>
    <s v=""/>
    <s v=""/>
    <n v="1"/>
    <s v="Utvecklingsområde"/>
    <s v="En aspekt"/>
    <s v="En aspekt"/>
    <s v="ej använd aspekt"/>
    <s v="En aspekt"/>
    <s v="En eller färre aspekter per bedömningsområde"/>
    <n v="3"/>
    <n v="0"/>
    <n v="1"/>
    <n v="0.75"/>
    <n v="0"/>
    <n v="0.25"/>
    <n v="3"/>
    <n v="1"/>
    <n v="1"/>
    <n v="0"/>
    <n v="0"/>
    <n v="1"/>
    <n v="0"/>
    <n v="1"/>
    <n v="0.75"/>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2"/>
    <n v="0"/>
    <n v="1"/>
    <n v="1"/>
    <n v="0"/>
    <m/>
    <m/>
    <m/>
    <m/>
    <m/>
    <m/>
    <m/>
    <m/>
    <m/>
    <m/>
  </r>
  <r>
    <s v="2018/2019"/>
    <s v="2018:6313"/>
    <x v="182"/>
    <m/>
    <m/>
    <s v="Regelbunden kvalitetsgranskning"/>
    <s v="Avdelning"/>
    <m/>
    <m/>
    <m/>
    <m/>
    <s v="1187844550"/>
    <s v="87844550"/>
    <s v="Nygårdsskolan F-3"/>
    <s v="Gr"/>
    <x v="7"/>
    <x v="1"/>
    <s v="Göteborgs kommun"/>
    <s v="Västra Götalands län"/>
    <x v="39"/>
    <s v="2120001355"/>
    <x v="0"/>
    <s v=""/>
    <m/>
    <m/>
    <s v="Ärende skapat"/>
    <m/>
    <m/>
    <m/>
    <m/>
    <m/>
    <m/>
    <m/>
    <m/>
    <n v="2"/>
    <s v="Göteborg"/>
    <s v="Göteborg - Enhet Syd"/>
    <s v="Maria Larsson"/>
    <s v="Johanna Svedberg|"/>
    <s v=""/>
    <s v="Ingrid Hesslén Brunius|Elisabeth Fogelberg|Magnus Jonasson|Claes Börjesson|"/>
    <s v=""/>
    <s v=""/>
    <s v=""/>
    <m/>
    <m/>
    <n v="2"/>
    <m/>
    <m/>
    <m/>
    <m/>
    <m/>
    <m/>
    <x v="0"/>
    <m/>
    <m/>
    <m/>
    <m/>
    <m/>
    <x v="0"/>
    <m/>
    <m/>
    <m/>
    <m/>
    <m/>
    <m/>
    <m/>
    <m/>
    <m/>
    <m/>
    <m/>
    <m/>
    <x v="0"/>
    <m/>
    <m/>
    <m/>
    <m/>
    <x v="0"/>
    <m/>
    <m/>
    <m/>
    <m/>
    <m/>
    <m/>
    <x v="0"/>
    <s v=""/>
    <x v="1"/>
    <s v="2018/2019"/>
    <s v=""/>
    <x v="0"/>
    <n v="0"/>
    <n v="0"/>
    <n v="0"/>
    <n v="0"/>
    <n v="0"/>
    <n v="0"/>
    <n v="0"/>
    <x v="14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13"/>
    <x v="183"/>
    <m/>
    <m/>
    <s v="Regelbunden kvalitetsgranskning"/>
    <s v="Avdelning"/>
    <m/>
    <m/>
    <m/>
    <m/>
    <s v="2196279444"/>
    <s v="96279444"/>
    <s v="Lindholmens tekn gymnasium 3"/>
    <s v="Gy"/>
    <x v="7"/>
    <x v="1"/>
    <s v="Göteborgs kommun"/>
    <s v="Västra Götalands län"/>
    <x v="39"/>
    <s v="2120001355"/>
    <x v="0"/>
    <s v=""/>
    <m/>
    <m/>
    <s v="Ärende skapat"/>
    <m/>
    <m/>
    <m/>
    <m/>
    <m/>
    <m/>
    <m/>
    <m/>
    <n v="2"/>
    <s v="Göteborg"/>
    <m/>
    <s v=""/>
    <s v="|"/>
    <s v=""/>
    <s v="|"/>
    <s v=""/>
    <s v=""/>
    <s v=""/>
    <m/>
    <m/>
    <m/>
    <m/>
    <m/>
    <m/>
    <m/>
    <m/>
    <m/>
    <x v="0"/>
    <m/>
    <m/>
    <m/>
    <m/>
    <m/>
    <x v="0"/>
    <m/>
    <m/>
    <m/>
    <m/>
    <m/>
    <m/>
    <m/>
    <m/>
    <m/>
    <m/>
    <m/>
    <m/>
    <x v="0"/>
    <m/>
    <m/>
    <m/>
    <m/>
    <x v="0"/>
    <m/>
    <m/>
    <m/>
    <m/>
    <m/>
    <m/>
    <x v="0"/>
    <s v=""/>
    <x v="2"/>
    <s v="2018/2019"/>
    <s v=""/>
    <x v="0"/>
    <n v="0"/>
    <n v="0"/>
    <n v="0"/>
    <n v="0"/>
    <n v="0"/>
    <n v="0"/>
    <n v="0"/>
    <x v="14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84"/>
    <m/>
    <m/>
    <s v="Samlingsärende"/>
    <m/>
    <m/>
    <m/>
    <m/>
    <m/>
    <m/>
    <m/>
    <m/>
    <m/>
    <x v="0"/>
    <x v="0"/>
    <s v="Habo kommun"/>
    <s v="Jönköpings län"/>
    <x v="40"/>
    <s v="2120001611"/>
    <x v="0"/>
    <s v=""/>
    <m/>
    <m/>
    <s v="Ärende skapat"/>
    <m/>
    <m/>
    <m/>
    <m/>
    <m/>
    <m/>
    <m/>
    <m/>
    <n v="3"/>
    <s v="Lund"/>
    <s v="Lund - Enhet Nordväst"/>
    <s v="Yrsa Alm Holmkvist"/>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51"/>
    <x v="185"/>
    <m/>
    <m/>
    <s v="Regelbunden kvalitetsgranskning"/>
    <s v="Risk- och väsentlighetsanalys"/>
    <m/>
    <n v="3"/>
    <s v="Arbetsdokument"/>
    <s v="Arbetsdokument RKG Gr Kråkerydskolan.docx"/>
    <s v="1179878458"/>
    <s v="79878458"/>
    <s v="Kråkerydskolan"/>
    <s v="Gr"/>
    <x v="32"/>
    <x v="5"/>
    <s v="Habo kommun"/>
    <s v="Jönköpings län"/>
    <x v="40"/>
    <s v="2120001611"/>
    <x v="0"/>
    <s v=""/>
    <s v="2018-10-08"/>
    <s v="2018-10-10"/>
    <s v="Arbetsdokument skapat"/>
    <m/>
    <m/>
    <s v="2018-10-11"/>
    <m/>
    <s v="1001"/>
    <s v="1.0"/>
    <m/>
    <m/>
    <n v="3"/>
    <s v="Lund"/>
    <s v="Lund - Enhet Nordväst"/>
    <s v="Fredrik Holmqvist"/>
    <s v="Carolin Backlund|"/>
    <s v="Mats Lundqvist"/>
    <s v="Johan Asp|"/>
    <s v="Robert Blomqvist"/>
    <s v="robert.blomqvist@habokommun.se"/>
    <s v=""/>
    <n v="146"/>
    <n v="6"/>
    <n v="3"/>
    <m/>
    <m/>
    <s v="N"/>
    <m/>
    <s v="Y"/>
    <m/>
    <x v="1"/>
    <s v="Utvecklingsområde"/>
    <s v="N"/>
    <s v="N"/>
    <s v="Y"/>
    <s v="N"/>
    <x v="1"/>
    <s v="Inget utvecklingsområde"/>
    <s v="N"/>
    <s v="N"/>
    <s v="N"/>
    <s v="Inget utvecklingsområde"/>
    <s v="N"/>
    <s v="N"/>
    <s v="N"/>
    <s v="Inget utvecklingsområde"/>
    <s v="N"/>
    <s v="N"/>
    <s v="N"/>
    <x v="1"/>
    <s v="Utvecklingsområde"/>
    <s v="N"/>
    <s v="Y"/>
    <s v="N"/>
    <x v="1"/>
    <s v="Utvecklingsområde"/>
    <s v="N"/>
    <s v="N"/>
    <s v="Y"/>
    <m/>
    <m/>
    <x v="0"/>
    <s v=""/>
    <x v="1"/>
    <s v="2018/2019"/>
    <s v="Ett eller flera utvecklingsområden"/>
    <x v="1"/>
    <n v="1"/>
    <n v="0"/>
    <n v="0"/>
    <n v="0"/>
    <n v="0"/>
    <n v="1"/>
    <n v="1"/>
    <x v="145"/>
    <x v="1"/>
    <d v="2018-12-15T02:12:25"/>
    <n v="89"/>
    <s v=""/>
    <s v=""/>
    <n v="1"/>
    <s v=""/>
    <s v=""/>
    <s v=""/>
    <s v=""/>
    <s v=""/>
    <s v=""/>
    <s v=""/>
    <s v=""/>
    <s v=""/>
    <s v=""/>
    <s v=""/>
    <n v="1"/>
    <s v=""/>
    <s v=""/>
    <s v=""/>
    <n v="1"/>
    <s v="Inget utvecklingsområde"/>
    <s v="En aspekt"/>
    <s v="ej använd aspekt"/>
    <s v="En aspekt"/>
    <s v="En aspekt"/>
    <s v="En eller färre aspekter per bedömningsområde"/>
    <n v="3"/>
    <n v="1"/>
    <n v="0"/>
    <n v="0.75"/>
    <n v="0.25"/>
    <n v="0"/>
    <n v="3"/>
    <n v="1"/>
    <n v="0"/>
    <n v="0"/>
    <n v="0"/>
    <n v="0"/>
    <n v="1"/>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6"/>
    <n v="1"/>
    <n v="0"/>
    <n v="1"/>
    <n v="0"/>
    <n v="1"/>
    <m/>
    <m/>
    <m/>
    <m/>
    <m/>
    <m/>
    <m/>
    <m/>
    <m/>
    <m/>
  </r>
  <r>
    <s v="2018/2019"/>
    <s v="2018:6351"/>
    <x v="186"/>
    <m/>
    <m/>
    <s v="Regelbunden kvalitetsgranskning"/>
    <s v="Risk- och väsentlighetsanalys"/>
    <m/>
    <n v="3"/>
    <s v="Granskningsbeslut"/>
    <s v="Beslut RKG Gr Fagerhults skola.docx"/>
    <s v="1142615925"/>
    <s v="42615925"/>
    <s v="Fagerhults skola"/>
    <s v="Gr"/>
    <x v="32"/>
    <x v="5"/>
    <s v="Habo kommun"/>
    <s v="Jönköpings län"/>
    <x v="40"/>
    <s v="2120001611"/>
    <x v="0"/>
    <s v=""/>
    <s v="2018-10-08"/>
    <s v="2018-10-10"/>
    <s v="Återföring genomförd"/>
    <m/>
    <s v="2018-12-07"/>
    <s v="2018-10-17"/>
    <s v="N"/>
    <s v="1001"/>
    <s v="1.0"/>
    <s v="2018-12-14"/>
    <m/>
    <n v="3"/>
    <s v="Lund"/>
    <s v="Lund - Enhet Nordväst"/>
    <s v="Andreas Leo"/>
    <s v="Yrsa Alm Holmkvist|Inger Börjesson|"/>
    <s v="Kerstin Martinsson"/>
    <s v="Andrés Brink|Johan Asp|"/>
    <s v="Robert Blomqvist"/>
    <s v="Robert.Blomqvist@habokommun.se"/>
    <s v=""/>
    <n v="158"/>
    <n v="6"/>
    <n v="3"/>
    <m/>
    <m/>
    <s v="N"/>
    <m/>
    <s v="N"/>
    <m/>
    <x v="2"/>
    <s v="Utvecklingsområde"/>
    <s v="N"/>
    <s v="N"/>
    <s v="Y"/>
    <s v="N"/>
    <x v="1"/>
    <s v="Inget utvecklingsområde"/>
    <s v="N"/>
    <s v="N"/>
    <s v="N"/>
    <s v="Inget utvecklingsområde"/>
    <s v="N"/>
    <s v="N"/>
    <s v="N"/>
    <s v="Inget utvecklingsområde"/>
    <s v="N"/>
    <s v="N"/>
    <s v="N"/>
    <x v="1"/>
    <s v="Inget utvecklingsområde"/>
    <s v="N"/>
    <s v="N"/>
    <s v="N"/>
    <x v="1"/>
    <s v="Utvecklingsområde"/>
    <s v="N"/>
    <s v="N"/>
    <s v="Y"/>
    <m/>
    <m/>
    <x v="0"/>
    <n v="58"/>
    <x v="1"/>
    <s v="2018/2019"/>
    <s v="Ett eller flera utvecklingsområden"/>
    <x v="2"/>
    <n v="1"/>
    <n v="0"/>
    <n v="0"/>
    <n v="0"/>
    <n v="0"/>
    <n v="0"/>
    <n v="1"/>
    <x v="146"/>
    <x v="2"/>
    <s v="Avslutad"/>
    <s v=""/>
    <s v=""/>
    <s v=""/>
    <n v="1"/>
    <s v=""/>
    <s v=""/>
    <s v=""/>
    <s v=""/>
    <s v=""/>
    <s v=""/>
    <s v=""/>
    <s v=""/>
    <s v=""/>
    <s v=""/>
    <s v=""/>
    <s v=""/>
    <s v=""/>
    <s v=""/>
    <s v=""/>
    <n v="1"/>
    <s v="Inget utvecklingsområde"/>
    <s v="En aspekt"/>
    <s v="ej använd aspekt"/>
    <s v="ej använd aspekt"/>
    <s v="En aspekt"/>
    <s v="En eller färre aspekter per bedömningsområde"/>
    <n v="2"/>
    <n v="2"/>
    <n v="0"/>
    <n v="0.5"/>
    <n v="0.5"/>
    <n v="0"/>
    <n v="2"/>
    <n v="1"/>
    <n v="0"/>
    <n v="0"/>
    <n v="0"/>
    <n v="0"/>
    <n v="0"/>
    <n v="1"/>
    <n v="0.5"/>
    <x v="2"/>
    <x v="1"/>
    <x v="1"/>
    <x v="1"/>
    <s v="Kvalitet i flera delar inom Rektors ledarskap Kvalitet i hög utsträckning inom Undervisning Kvalitet i hög utsträckning inom Trygghet och studiero Kvalitet i flera delar inom Bedömning och betygssättning"/>
    <n v="0"/>
    <x v="3"/>
    <x v="2"/>
    <x v="0"/>
    <n v="0"/>
    <n v="6"/>
    <n v="2"/>
    <n v="0"/>
    <n v="0"/>
    <n v="0"/>
    <n v="0"/>
    <m/>
    <m/>
    <m/>
    <m/>
    <m/>
    <m/>
    <m/>
    <m/>
    <m/>
    <m/>
  </r>
  <r>
    <s v="2018/2019"/>
    <m/>
    <x v="187"/>
    <m/>
    <m/>
    <s v="Samlingsärende"/>
    <m/>
    <m/>
    <m/>
    <m/>
    <m/>
    <m/>
    <m/>
    <m/>
    <m/>
    <x v="0"/>
    <x v="0"/>
    <s v="Halmstads kommun"/>
    <s v="Hallands län"/>
    <x v="41"/>
    <s v="2120001215"/>
    <x v="0"/>
    <s v=""/>
    <m/>
    <m/>
    <s v="Ärende skapat"/>
    <m/>
    <m/>
    <m/>
    <m/>
    <m/>
    <m/>
    <m/>
    <m/>
    <n v="3"/>
    <s v="Lund"/>
    <s v="Lund - Enhet Nordväst"/>
    <s v="Therése Mineur"/>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98"/>
    <x v="188"/>
    <m/>
    <m/>
    <s v="Regelbunden kvalitetsgranskning"/>
    <s v="Avdelning"/>
    <m/>
    <n v="3"/>
    <s v="Arbetsdokument"/>
    <s v="Arbetsdokument RKG Gr Linehedsskolan 1.docx"/>
    <s v="1154036921"/>
    <s v="54036921"/>
    <s v="Linehedsskolan 1"/>
    <s v="Gr"/>
    <x v="33"/>
    <x v="17"/>
    <s v="Halmstads kommun"/>
    <s v="Hallands län"/>
    <x v="41"/>
    <s v="2120001215"/>
    <x v="0"/>
    <s v=""/>
    <m/>
    <m/>
    <s v="Arbetsdokument skapat"/>
    <m/>
    <m/>
    <s v="2018-12-04"/>
    <m/>
    <s v="1001"/>
    <s v="1.0"/>
    <m/>
    <m/>
    <n v="3"/>
    <s v="Lund"/>
    <s v="Lund - Enhet Nordväst"/>
    <s v="Therése Mineur"/>
    <s v="Kerstin Martinsson|"/>
    <s v="Inger Börjesson"/>
    <s v="Andrés Brink|"/>
    <s v="Marie Liljenberg"/>
    <s v="marie.liljenberg@halmstad.se"/>
    <s v=""/>
    <n v="215"/>
    <m/>
    <n v="2"/>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147"/>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998"/>
    <x v="189"/>
    <m/>
    <m/>
    <s v="Regelbunden kvalitetsgranskning"/>
    <s v="Risk- och väsentlighetsanalys"/>
    <m/>
    <m/>
    <m/>
    <m/>
    <s v="2132671805"/>
    <s v="32671805"/>
    <s v="Sturegymnasiet 4"/>
    <s v="GyYI"/>
    <x v="33"/>
    <x v="17"/>
    <s v="Halmstads kommun"/>
    <s v="Hallands län"/>
    <x v="41"/>
    <s v="2120001215"/>
    <x v="0"/>
    <s v=""/>
    <m/>
    <m/>
    <s v="Ärende skapat"/>
    <m/>
    <m/>
    <m/>
    <m/>
    <m/>
    <m/>
    <m/>
    <m/>
    <n v="3"/>
    <s v="Lund"/>
    <s v="Lund - Enhet Nordväst"/>
    <s v="Andrés Brink"/>
    <s v="Maria Lundström|"/>
    <s v="Kerstin Martinsson"/>
    <s v="Johan Asp|"/>
    <s v=""/>
    <s v=""/>
    <s v=""/>
    <m/>
    <m/>
    <m/>
    <m/>
    <m/>
    <m/>
    <m/>
    <m/>
    <m/>
    <x v="0"/>
    <m/>
    <m/>
    <m/>
    <m/>
    <m/>
    <x v="0"/>
    <m/>
    <m/>
    <m/>
    <m/>
    <m/>
    <m/>
    <m/>
    <m/>
    <m/>
    <m/>
    <m/>
    <m/>
    <x v="0"/>
    <m/>
    <m/>
    <m/>
    <m/>
    <x v="0"/>
    <m/>
    <m/>
    <m/>
    <m/>
    <m/>
    <m/>
    <x v="0"/>
    <s v=""/>
    <x v="2"/>
    <s v="2018/2019"/>
    <s v=""/>
    <x v="0"/>
    <n v="0"/>
    <n v="0"/>
    <n v="0"/>
    <n v="0"/>
    <n v="0"/>
    <n v="0"/>
    <n v="0"/>
    <x v="14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98"/>
    <x v="190"/>
    <m/>
    <m/>
    <s v="Regelbunden kvalitetsgranskning"/>
    <s v="Risk- och väsentlighetsanalys"/>
    <m/>
    <n v="3"/>
    <s v="Arbetsdokument"/>
    <s v="Arbetsdokument RKG Gr Vallåsskolan 1.docx"/>
    <s v="1119274764"/>
    <s v="19274764"/>
    <s v="Vallåsskolan 1"/>
    <s v="Gr"/>
    <x v="33"/>
    <x v="17"/>
    <s v="Halmstads kommun"/>
    <s v="Hallands län"/>
    <x v="41"/>
    <s v="2120001215"/>
    <x v="0"/>
    <s v=""/>
    <s v="2018-11-28"/>
    <s v="2018-11-29"/>
    <s v="Arbetsdokument skapat"/>
    <m/>
    <m/>
    <s v="2019-01-07"/>
    <m/>
    <s v="1001"/>
    <s v="1.0"/>
    <m/>
    <m/>
    <n v="3"/>
    <s v="Lund"/>
    <s v="Lund - Enhet Nordväst"/>
    <s v="Anna Sundman Marknäs"/>
    <s v="Kerstin Martinsson|"/>
    <s v="Inger Börjesson"/>
    <s v="|"/>
    <s v="Kristina Abrahamsson"/>
    <s v="kristina.abrahamsson@halmstad.se"/>
    <s v=""/>
    <n v="149"/>
    <n v="6"/>
    <n v="2"/>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149"/>
    <x v="0"/>
    <d v="2019-02-03T02:12:25"/>
    <n v="1"/>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191"/>
    <m/>
    <m/>
    <s v="Samlingsärende"/>
    <m/>
    <m/>
    <m/>
    <m/>
    <m/>
    <m/>
    <m/>
    <m/>
    <m/>
    <x v="0"/>
    <x v="0"/>
    <s v="Heby kommun"/>
    <s v="Uppsala län"/>
    <x v="42"/>
    <s v="2120002049"/>
    <x v="0"/>
    <s v=""/>
    <m/>
    <m/>
    <s v="Ärende skapat"/>
    <m/>
    <m/>
    <m/>
    <m/>
    <m/>
    <m/>
    <m/>
    <m/>
    <n v="5"/>
    <s v="Stockholm"/>
    <s v="Stockholm - Enhet Norr"/>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52"/>
    <x v="192"/>
    <m/>
    <m/>
    <s v="Regelbunden kvalitetsgranskning"/>
    <s v="Risk- och väsentlighetsanalys"/>
    <m/>
    <n v="3"/>
    <s v="Granskningsbeslut"/>
    <s v="Beslut RKG Gr Tärnsjö F-6 skola.docx"/>
    <s v="1198963693"/>
    <s v="98963693"/>
    <s v="Tärnsjö F-6 skola"/>
    <s v="Gr"/>
    <x v="34"/>
    <x v="10"/>
    <s v="Heby kommun"/>
    <s v="Uppsala län"/>
    <x v="42"/>
    <s v="2120002049"/>
    <x v="0"/>
    <s v=""/>
    <s v="2018-09-18"/>
    <s v="2018-09-19"/>
    <s v="Beslut granskning fattat"/>
    <m/>
    <s v="2018-12-06"/>
    <s v="2018-10-02"/>
    <s v="N"/>
    <s v="1001"/>
    <s v="1.0"/>
    <m/>
    <m/>
    <n v="5"/>
    <s v="Stockholm"/>
    <s v="Stockholm - Enhet Norr"/>
    <s v="Kerstin Haster"/>
    <s v="Henrik Fredriksson|"/>
    <s v="Lena Högback"/>
    <s v="Sara Carlsson|Madelen Kling|Anders Gullberg|"/>
    <s v="Alexandra Södervall"/>
    <s v="alexandra.sodervall@heby.se "/>
    <s v=""/>
    <n v="134"/>
    <n v="4"/>
    <n v="2"/>
    <m/>
    <m/>
    <s v="N"/>
    <m/>
    <s v="N"/>
    <m/>
    <x v="2"/>
    <s v="Utvecklingsområde"/>
    <s v="N"/>
    <s v="Y"/>
    <s v="N"/>
    <s v="N"/>
    <x v="2"/>
    <s v="Utvecklingsområde"/>
    <s v="N"/>
    <s v="N"/>
    <s v="Y"/>
    <s v="Inget utvecklingsområde"/>
    <s v="N"/>
    <s v="N"/>
    <s v="N"/>
    <s v="Inget utvecklingsområde"/>
    <s v="N"/>
    <s v="N"/>
    <s v="N"/>
    <x v="3"/>
    <s v="Utvecklingsområde"/>
    <s v="N"/>
    <s v="Y"/>
    <s v="N"/>
    <x v="1"/>
    <s v="Utvecklingsområde"/>
    <s v="N"/>
    <s v="Y"/>
    <s v="N"/>
    <m/>
    <m/>
    <x v="0"/>
    <n v="78"/>
    <x v="1"/>
    <s v="2018/2019"/>
    <s v="Ett eller flera utvecklingsområden"/>
    <x v="2"/>
    <n v="1"/>
    <n v="1"/>
    <n v="1"/>
    <n v="0"/>
    <n v="0"/>
    <n v="1"/>
    <n v="1"/>
    <x v="150"/>
    <x v="3"/>
    <s v="Avslutad"/>
    <s v=""/>
    <s v=""/>
    <n v="1"/>
    <s v=""/>
    <s v=""/>
    <s v=""/>
    <s v=""/>
    <n v="1"/>
    <s v=""/>
    <s v=""/>
    <s v=""/>
    <s v=""/>
    <s v=""/>
    <s v=""/>
    <s v=""/>
    <n v="1"/>
    <s v=""/>
    <s v=""/>
    <n v="1"/>
    <s v=""/>
    <s v="Utvecklingsområde"/>
    <s v="En aspekt"/>
    <s v="En aspekt"/>
    <s v="En aspekt"/>
    <s v="En aspekt"/>
    <s v="En eller färre aspekter per bedömningsområde"/>
    <n v="0"/>
    <n v="3"/>
    <n v="1"/>
    <n v="0"/>
    <n v="0.75"/>
    <n v="0.25"/>
    <n v="4"/>
    <n v="1"/>
    <n v="1"/>
    <n v="1"/>
    <n v="0"/>
    <n v="0"/>
    <n v="1"/>
    <n v="1"/>
    <n v="1"/>
    <x v="2"/>
    <x v="2"/>
    <x v="3"/>
    <x v="1"/>
    <s v="Kvalitet i flera delar inom Rektors ledarskap Kvalitet i flera delar inom Undervisning Kvalitet i låg utsträckning inom Trygghet och studiero Kvalitet i flera delar inom Bedömning och betygssättning"/>
    <n v="0"/>
    <x v="0"/>
    <x v="3"/>
    <x v="1"/>
    <n v="0"/>
    <n v="0"/>
    <n v="0"/>
    <n v="0"/>
    <n v="0"/>
    <n v="0"/>
    <n v="0"/>
    <m/>
    <m/>
    <m/>
    <m/>
    <m/>
    <m/>
    <m/>
    <m/>
    <m/>
    <m/>
  </r>
  <r>
    <s v="2018/2019"/>
    <s v="2018:6352"/>
    <x v="193"/>
    <m/>
    <m/>
    <s v="Regelbunden kvalitetsgranskning"/>
    <s v="Risk- och väsentlighetsanalys"/>
    <m/>
    <n v="3"/>
    <s v="Granskningsbeslut"/>
    <s v="Beslut RKG Gr Östervåla skola 7-9.docx"/>
    <s v="1188091927"/>
    <s v="88091927"/>
    <s v="Östervåla skola 7-9"/>
    <s v="Gr"/>
    <x v="34"/>
    <x v="10"/>
    <s v="Heby kommun"/>
    <s v="Uppsala län"/>
    <x v="42"/>
    <s v="2120002049"/>
    <x v="0"/>
    <s v=""/>
    <s v="2018-09-18"/>
    <s v="2018-09-20"/>
    <s v="Återföring genomförd"/>
    <m/>
    <s v="2018-12-07"/>
    <s v="2018-08-30"/>
    <s v="N"/>
    <s v="1001"/>
    <s v="1.0"/>
    <s v="2018-12-18"/>
    <m/>
    <n v="5"/>
    <s v="Stockholm"/>
    <s v="Stockholm - Enhet Norr"/>
    <s v="Madelen Kling"/>
    <s v="Lars-Henrik Bergström|"/>
    <s v="Lena Högback"/>
    <s v="Anders Gullberg|Sara Carlsson|"/>
    <s v="Anna-Karin Otherhals"/>
    <s v="anna-karin.Oterhals@heby.se"/>
    <s v=""/>
    <n v="220"/>
    <n v="8"/>
    <n v="2"/>
    <m/>
    <m/>
    <s v="N"/>
    <m/>
    <s v="N"/>
    <m/>
    <x v="2"/>
    <s v="Utvecklingsområde"/>
    <s v="N"/>
    <s v="Y"/>
    <s v="N"/>
    <s v="N"/>
    <x v="2"/>
    <s v="Utvecklingsområde"/>
    <s v="N"/>
    <s v="N"/>
    <s v="Y"/>
    <s v="Inget utvecklingsområde"/>
    <s v="N"/>
    <s v="N"/>
    <s v="N"/>
    <s v="Inget utvecklingsområde"/>
    <s v="N"/>
    <s v="N"/>
    <s v="N"/>
    <x v="2"/>
    <s v="Utvecklingsområde"/>
    <s v="N"/>
    <s v="Y"/>
    <s v="N"/>
    <x v="1"/>
    <s v="Utvecklingsområde"/>
    <s v="N"/>
    <s v="N"/>
    <s v="Y"/>
    <m/>
    <m/>
    <x v="0"/>
    <n v="78"/>
    <x v="1"/>
    <s v="2018/2019"/>
    <s v="Ett eller flera utvecklingsområden"/>
    <x v="2"/>
    <n v="1"/>
    <n v="1"/>
    <n v="1"/>
    <n v="0"/>
    <n v="0"/>
    <n v="1"/>
    <n v="1"/>
    <x v="151"/>
    <x v="3"/>
    <s v="Avslutad"/>
    <s v=""/>
    <s v=""/>
    <n v="1"/>
    <s v=""/>
    <s v=""/>
    <s v=""/>
    <s v=""/>
    <n v="1"/>
    <s v=""/>
    <s v=""/>
    <s v=""/>
    <s v=""/>
    <s v=""/>
    <s v=""/>
    <s v=""/>
    <n v="1"/>
    <s v=""/>
    <s v=""/>
    <s v=""/>
    <n v="1"/>
    <s v="Utvecklingsområde"/>
    <s v="En aspekt"/>
    <s v="En aspekt"/>
    <s v="En aspekt"/>
    <s v="En aspekt"/>
    <s v="En eller färre aspekter per bedömningsområde"/>
    <n v="0"/>
    <n v="4"/>
    <n v="0"/>
    <n v="0"/>
    <n v="1"/>
    <n v="0"/>
    <n v="4"/>
    <n v="1"/>
    <n v="1"/>
    <n v="1"/>
    <n v="0"/>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50"/>
    <x v="194"/>
    <m/>
    <m/>
    <s v="Regelbunden kvalitetsgranskning"/>
    <s v="Risk- och väsentlighetsanalys"/>
    <m/>
    <m/>
    <m/>
    <m/>
    <s v="2144392995"/>
    <s v="44392995"/>
    <s v="Nicolaiskolan"/>
    <s v="GyYI"/>
    <x v="14"/>
    <x v="2"/>
    <s v="Helsingborgs kommun"/>
    <s v="Skåne län"/>
    <x v="43"/>
    <s v="2120001157"/>
    <x v="0"/>
    <s v=""/>
    <m/>
    <m/>
    <s v="Ärende skapat"/>
    <m/>
    <m/>
    <m/>
    <m/>
    <m/>
    <m/>
    <m/>
    <m/>
    <n v="3"/>
    <s v="Lund"/>
    <s v="Lund - Enhet Nordväst"/>
    <s v="Vivianne Majoros Wastrell"/>
    <s v="|"/>
    <s v=""/>
    <s v="|"/>
    <s v=""/>
    <s v=""/>
    <s v=""/>
    <m/>
    <m/>
    <m/>
    <m/>
    <m/>
    <m/>
    <m/>
    <m/>
    <m/>
    <x v="0"/>
    <m/>
    <m/>
    <m/>
    <m/>
    <m/>
    <x v="0"/>
    <m/>
    <m/>
    <m/>
    <m/>
    <m/>
    <m/>
    <m/>
    <m/>
    <m/>
    <m/>
    <m/>
    <m/>
    <x v="0"/>
    <m/>
    <m/>
    <m/>
    <m/>
    <x v="0"/>
    <m/>
    <m/>
    <m/>
    <m/>
    <m/>
    <m/>
    <x v="0"/>
    <s v=""/>
    <x v="2"/>
    <s v="2018/2019"/>
    <s v=""/>
    <x v="0"/>
    <n v="0"/>
    <n v="0"/>
    <n v="0"/>
    <n v="0"/>
    <n v="0"/>
    <n v="0"/>
    <n v="0"/>
    <x v="15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195"/>
    <m/>
    <m/>
    <s v="Samlingsärende"/>
    <m/>
    <m/>
    <m/>
    <m/>
    <m/>
    <m/>
    <m/>
    <m/>
    <m/>
    <x v="0"/>
    <x v="0"/>
    <s v="Helsingborgs kommun"/>
    <s v="Skåne län"/>
    <x v="43"/>
    <s v="2120001157"/>
    <x v="0"/>
    <s v=""/>
    <m/>
    <m/>
    <s v="Ärende skapat"/>
    <m/>
    <m/>
    <m/>
    <m/>
    <m/>
    <m/>
    <m/>
    <m/>
    <n v="3"/>
    <s v="Lund"/>
    <s v="Lund - Enhet Nordväst"/>
    <s v="Johan Asp"/>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50"/>
    <x v="196"/>
    <m/>
    <m/>
    <s v="Regelbunden kvalitetsgranskning"/>
    <s v="Risk- och väsentlighetsanalys"/>
    <m/>
    <n v="3"/>
    <s v="Granskningsbeslut"/>
    <s v="Beslut RKG Gr Svensgårdsskolan.docx"/>
    <s v="1189693828"/>
    <s v="89693828"/>
    <s v="Svensgårdsskolan"/>
    <s v="Gr"/>
    <x v="14"/>
    <x v="2"/>
    <s v="Helsingborgs kommun"/>
    <s v="Skåne län"/>
    <x v="43"/>
    <s v="2120001157"/>
    <x v="0"/>
    <s v=""/>
    <s v="2018-09-11"/>
    <s v="2018-09-12"/>
    <s v="Återföring genomförd"/>
    <m/>
    <s v="2018-10-22"/>
    <s v="2018-08-09"/>
    <s v="N"/>
    <s v="1001"/>
    <s v="1.0"/>
    <s v="2018-10-30"/>
    <m/>
    <n v="3"/>
    <s v="Lund"/>
    <s v="Lund - Enhet Nordväst"/>
    <s v="Inger Börjesson"/>
    <s v="Linda Lantz|"/>
    <s v="Mats Lundqvist"/>
    <s v="Johan Asp|"/>
    <s v="Per Olsson"/>
    <s v="per.olsson@helsingborg.se"/>
    <s v=""/>
    <n v="407"/>
    <n v="6"/>
    <n v="2"/>
    <m/>
    <m/>
    <s v="N"/>
    <m/>
    <s v="N"/>
    <m/>
    <x v="2"/>
    <s v="Utvecklingsområde"/>
    <s v="N"/>
    <s v="N"/>
    <s v="Y"/>
    <s v="Y"/>
    <x v="2"/>
    <s v="Inget utvecklingsområde"/>
    <s v="N"/>
    <s v="N"/>
    <s v="N"/>
    <s v="Inget utvecklingsområde"/>
    <s v="N"/>
    <s v="N"/>
    <s v="N"/>
    <s v="Utvecklingsområde"/>
    <s v="N"/>
    <s v="N"/>
    <s v="Y"/>
    <x v="1"/>
    <s v="Inget utvecklingsområde"/>
    <s v="N"/>
    <s v="N"/>
    <s v="N"/>
    <x v="2"/>
    <s v="Inget utvecklingsområde"/>
    <s v="N"/>
    <s v="N"/>
    <s v="N"/>
    <m/>
    <m/>
    <x v="0"/>
    <n v="40"/>
    <x v="1"/>
    <s v="2018/2019"/>
    <s v="Ett eller flera utvecklingsområden"/>
    <x v="2"/>
    <n v="1"/>
    <n v="1"/>
    <n v="0"/>
    <n v="0"/>
    <n v="1"/>
    <n v="0"/>
    <n v="0"/>
    <x v="153"/>
    <x v="2"/>
    <s v="Avslutad"/>
    <s v=""/>
    <s v=""/>
    <s v=""/>
    <n v="1"/>
    <n v="1"/>
    <s v=""/>
    <s v=""/>
    <s v=""/>
    <s v=""/>
    <s v=""/>
    <s v=""/>
    <s v=""/>
    <s v=""/>
    <n v="1"/>
    <s v=""/>
    <s v=""/>
    <s v=""/>
    <s v=""/>
    <s v=""/>
    <s v=""/>
    <s v="Utvecklingsområde"/>
    <s v="Flera aspekter"/>
    <s v="En aspekt"/>
    <s v="ej använd aspekt"/>
    <s v="ej använd aspekt"/>
    <s v="Flera aspekter per bedömningområde"/>
    <n v="2"/>
    <n v="2"/>
    <n v="0"/>
    <n v="0.5"/>
    <n v="0.5"/>
    <n v="0"/>
    <n v="3"/>
    <n v="2"/>
    <n v="1"/>
    <n v="0"/>
    <n v="0"/>
    <n v="1"/>
    <n v="0"/>
    <n v="0"/>
    <n v="0.75"/>
    <x v="2"/>
    <x v="2"/>
    <x v="1"/>
    <x v="2"/>
    <s v="Kvalitet i flera delar inom Rektors ledarskap Kvalitet i flera delar inom Undervisning Kvalitet i hög utsträckning inom Trygghet och studiero Kvalitet i hög utsträckning inom Bedömning och betygssättning"/>
    <n v="0"/>
    <x v="3"/>
    <x v="2"/>
    <x v="0"/>
    <n v="0"/>
    <n v="0"/>
    <n v="2"/>
    <n v="2"/>
    <n v="0"/>
    <n v="0"/>
    <n v="0"/>
    <m/>
    <m/>
    <m/>
    <m/>
    <m/>
    <m/>
    <m/>
    <m/>
    <m/>
    <m/>
  </r>
  <r>
    <s v="2018/2019"/>
    <s v="2018:6350"/>
    <x v="197"/>
    <m/>
    <m/>
    <s v="Regelbunden kvalitetsgranskning"/>
    <s v="Avdelning"/>
    <m/>
    <n v="3"/>
    <s v="Granskningsbeslut"/>
    <s v="Beslut RKG Gr Drottninghögsskolan.docx"/>
    <s v="1180083873"/>
    <s v="80083873"/>
    <s v="Drottninghögsskolan"/>
    <s v="Gr"/>
    <x v="14"/>
    <x v="2"/>
    <s v="Helsingborgs kommun"/>
    <s v="Skåne län"/>
    <x v="43"/>
    <s v="2120001157"/>
    <x v="0"/>
    <s v=""/>
    <s v="2018-09-04"/>
    <s v="2018-09-05"/>
    <s v="Återföring genomförd"/>
    <m/>
    <s v="2018-10-19"/>
    <s v="2018-09-12"/>
    <s v="N"/>
    <s v="1001"/>
    <s v="1.0"/>
    <s v="2018-12-14"/>
    <m/>
    <n v="3"/>
    <s v="Lund"/>
    <s v="Lund - Enhet Nordväst"/>
    <s v="Andreas Leo"/>
    <s v="Helena Larson|"/>
    <s v="Inger Börjesson"/>
    <s v="Andrés Brink|Kerstin Martinsson|Johan Asp|Mats Lundqvist|"/>
    <s v="Cissi Warntoft"/>
    <s v="cecilia.warntoft@helsingborg.se"/>
    <s v=""/>
    <n v="351"/>
    <n v="8"/>
    <n v="2"/>
    <m/>
    <m/>
    <s v="N"/>
    <m/>
    <s v="N"/>
    <m/>
    <x v="2"/>
    <s v="Utvecklingsområde"/>
    <s v="N"/>
    <s v="N"/>
    <s v="N"/>
    <s v="Y"/>
    <x v="2"/>
    <s v="Inget utvecklingsområde"/>
    <s v="N"/>
    <s v="N"/>
    <s v="N"/>
    <s v="Utvecklingsområde"/>
    <s v="N"/>
    <s v="N"/>
    <s v="Y"/>
    <s v="Inget utvecklingsområde"/>
    <s v="N"/>
    <s v="N"/>
    <s v="N"/>
    <x v="1"/>
    <s v="Inget utvecklingsområde"/>
    <s v="N"/>
    <s v="N"/>
    <s v="N"/>
    <x v="1"/>
    <s v="Utvecklingsområde"/>
    <s v="N"/>
    <s v="Y"/>
    <s v="N"/>
    <m/>
    <m/>
    <x v="0"/>
    <n v="44"/>
    <x v="1"/>
    <s v="2018/2019"/>
    <s v="Ett eller flera utvecklingsområden"/>
    <x v="2"/>
    <n v="1"/>
    <n v="1"/>
    <n v="0"/>
    <n v="1"/>
    <n v="0"/>
    <n v="0"/>
    <n v="1"/>
    <x v="154"/>
    <x v="1"/>
    <s v="Avslutad"/>
    <s v=""/>
    <s v=""/>
    <s v=""/>
    <s v=""/>
    <n v="1"/>
    <s v=""/>
    <s v=""/>
    <s v=""/>
    <s v=""/>
    <s v=""/>
    <n v="1"/>
    <s v=""/>
    <s v=""/>
    <s v=""/>
    <s v=""/>
    <s v=""/>
    <s v=""/>
    <s v=""/>
    <n v="1"/>
    <s v=""/>
    <s v="Utvecklingsområde"/>
    <s v="En aspekt"/>
    <s v="En aspekt"/>
    <s v="ej använd aspekt"/>
    <s v="En aspekt"/>
    <s v="En eller färre aspekter per bedömningsområde"/>
    <n v="1"/>
    <n v="3"/>
    <n v="0"/>
    <n v="0.25"/>
    <n v="0.75"/>
    <n v="0"/>
    <n v="3"/>
    <n v="1"/>
    <n v="1"/>
    <n v="0"/>
    <n v="1"/>
    <n v="0"/>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350"/>
    <x v="198"/>
    <m/>
    <m/>
    <s v="Regelbunden kvalitetsgranskning"/>
    <s v="Risk- och väsentlighetsanalys"/>
    <m/>
    <n v="3"/>
    <s v="Granskningsbeslut"/>
    <s v="Beslut RKG Gr Gläntanskolan.docx"/>
    <s v="1167721487"/>
    <s v="67721487"/>
    <s v="Gläntanskolan"/>
    <s v="Gr"/>
    <x v="14"/>
    <x v="2"/>
    <s v="Helsingborgs kommun"/>
    <s v="Skåne län"/>
    <x v="43"/>
    <s v="2120001157"/>
    <x v="0"/>
    <s v=""/>
    <s v="2018-09-25"/>
    <s v="2018-09-26"/>
    <s v="Återföring genomförd"/>
    <m/>
    <s v="2018-10-29"/>
    <s v="2018-09-04"/>
    <s v="N"/>
    <s v="1001"/>
    <s v="1.0"/>
    <s v="2018-11-14"/>
    <m/>
    <n v="3"/>
    <s v="Lund"/>
    <s v="Lund - Enhet Nordväst"/>
    <s v="Inger Börjesson"/>
    <s v="Andreas Leo|"/>
    <s v="Mats Lundqvist"/>
    <s v="Johan Asp|"/>
    <s v="Ulrica Ekstrand "/>
    <s v="ulrica.ekstrand@helsingborg.se"/>
    <s v=""/>
    <n v="380"/>
    <n v="6"/>
    <n v="2"/>
    <m/>
    <m/>
    <s v="N"/>
    <m/>
    <s v="N"/>
    <m/>
    <x v="2"/>
    <s v="Utvecklingsområde"/>
    <s v="N"/>
    <s v="N"/>
    <s v="Y"/>
    <s v="N"/>
    <x v="1"/>
    <s v="Inget utvecklingsområde"/>
    <s v="N"/>
    <s v="N"/>
    <s v="N"/>
    <s v="Inget utvecklingsområde"/>
    <s v="N"/>
    <s v="N"/>
    <s v="N"/>
    <s v="Inget utvecklingsområde"/>
    <s v="N"/>
    <s v="N"/>
    <s v="N"/>
    <x v="1"/>
    <s v="Inget utvecklingsområde"/>
    <s v="N"/>
    <s v="N"/>
    <s v="N"/>
    <x v="1"/>
    <s v="Utvecklingsområde"/>
    <s v="N"/>
    <s v="N"/>
    <s v="Y"/>
    <m/>
    <m/>
    <x v="0"/>
    <n v="33"/>
    <x v="1"/>
    <s v="2018/2019"/>
    <s v="Ett eller flera utvecklingsområden"/>
    <x v="2"/>
    <n v="1"/>
    <n v="0"/>
    <n v="0"/>
    <n v="0"/>
    <n v="0"/>
    <n v="0"/>
    <n v="1"/>
    <x v="155"/>
    <x v="2"/>
    <s v="Avslutad"/>
    <s v=""/>
    <s v=""/>
    <s v=""/>
    <n v="1"/>
    <s v=""/>
    <s v=""/>
    <s v=""/>
    <s v=""/>
    <s v=""/>
    <s v=""/>
    <s v=""/>
    <s v=""/>
    <s v=""/>
    <s v=""/>
    <s v=""/>
    <s v=""/>
    <s v=""/>
    <s v=""/>
    <s v=""/>
    <n v="1"/>
    <s v="Inget utvecklingsområde"/>
    <s v="En aspekt"/>
    <s v="ej använd aspekt"/>
    <s v="ej använd aspekt"/>
    <s v="En aspekt"/>
    <s v="En eller färre aspekter per bedömningsområde"/>
    <n v="2"/>
    <n v="2"/>
    <n v="0"/>
    <n v="0.5"/>
    <n v="0.5"/>
    <n v="0"/>
    <n v="2"/>
    <n v="1"/>
    <n v="0"/>
    <n v="0"/>
    <n v="0"/>
    <n v="0"/>
    <n v="0"/>
    <n v="1"/>
    <n v="0.5"/>
    <x v="2"/>
    <x v="1"/>
    <x v="1"/>
    <x v="1"/>
    <s v="Kvalitet i flera delar inom Rektors ledarskap Kvalitet i hög utsträckning inom Undervisning Kvalitet i hög utsträckning inom Trygghet och studiero Kvalitet i flera delar inom Bedömning och betygssättning"/>
    <n v="0"/>
    <x v="3"/>
    <x v="2"/>
    <x v="0"/>
    <n v="0"/>
    <n v="6"/>
    <n v="2"/>
    <n v="0"/>
    <n v="0"/>
    <n v="0"/>
    <n v="0"/>
    <m/>
    <m/>
    <m/>
    <m/>
    <m/>
    <m/>
    <m/>
    <m/>
    <m/>
    <m/>
  </r>
  <r>
    <s v="2018/2019"/>
    <s v="2018:6350"/>
    <x v="199"/>
    <m/>
    <m/>
    <s v="Regelbunden kvalitetsgranskning"/>
    <s v="Risk- och väsentlighetsanalys"/>
    <m/>
    <n v="3"/>
    <s v="Granskningsbeslut"/>
    <s v="Beslut RKG Gr Slottsvångsskolan.docx"/>
    <s v="1163957271"/>
    <s v="63957271"/>
    <s v="Slottsvångsskolan"/>
    <s v="Gr"/>
    <x v="14"/>
    <x v="2"/>
    <s v="Helsingborgs kommun"/>
    <s v="Skåne län"/>
    <x v="43"/>
    <s v="2120001157"/>
    <x v="0"/>
    <s v=""/>
    <s v="2018-09-04"/>
    <s v="2018-09-05"/>
    <s v="Återföring genomförd"/>
    <m/>
    <s v="2018-11-16"/>
    <s v="2018-09-11"/>
    <s v="N"/>
    <s v="1001"/>
    <s v="1.0"/>
    <s v="2018-11-22"/>
    <m/>
    <n v="3"/>
    <s v="Lund"/>
    <s v="Göteborg - Enhet Nordväst"/>
    <s v="Vivianne Majoros Wastrell"/>
    <s v="Yrsa Alm Holmkvist|"/>
    <s v="Kerstin Martinsson"/>
    <s v="Viveka Berglund|Anna Rosenquist Robertson|Johan Asp|Inger Börjesson|Mats Lundqvist|"/>
    <s v="Fredrik Samuelsson "/>
    <s v="Fredrik.Samuelsson@helsingborg.se"/>
    <s v=""/>
    <n v="269"/>
    <n v="7"/>
    <n v="2"/>
    <m/>
    <m/>
    <s v="N"/>
    <m/>
    <s v="N"/>
    <m/>
    <x v="2"/>
    <s v="Utvecklingsområde"/>
    <s v="N"/>
    <s v="N"/>
    <s v="Y"/>
    <s v="N"/>
    <x v="2"/>
    <s v="Utvecklingsområde"/>
    <s v="N"/>
    <s v="Y"/>
    <s v="N"/>
    <s v="Inget utvecklingsområde"/>
    <s v="N"/>
    <s v="N"/>
    <s v="N"/>
    <s v="Inget utvecklingsområde"/>
    <s v="N"/>
    <s v="N"/>
    <s v="N"/>
    <x v="2"/>
    <s v="Utvecklingsområde"/>
    <s v="N"/>
    <s v="Y"/>
    <s v="N"/>
    <x v="1"/>
    <s v="Utvecklingsområde"/>
    <s v="N"/>
    <s v="N"/>
    <s v="Y"/>
    <m/>
    <m/>
    <x v="0"/>
    <n v="72"/>
    <x v="1"/>
    <s v="2018/2019"/>
    <s v="Ett eller flera utvecklingsområden"/>
    <x v="2"/>
    <n v="1"/>
    <n v="1"/>
    <n v="1"/>
    <n v="0"/>
    <n v="0"/>
    <n v="1"/>
    <n v="1"/>
    <x v="156"/>
    <x v="3"/>
    <s v="Avslutad"/>
    <s v=""/>
    <s v=""/>
    <s v=""/>
    <n v="1"/>
    <s v=""/>
    <s v=""/>
    <n v="1"/>
    <s v=""/>
    <s v=""/>
    <s v=""/>
    <s v=""/>
    <s v=""/>
    <s v=""/>
    <s v=""/>
    <s v=""/>
    <n v="1"/>
    <s v=""/>
    <s v=""/>
    <s v=""/>
    <n v="1"/>
    <s v="Utvecklingsområde"/>
    <s v="En aspekt"/>
    <s v="En aspekt"/>
    <s v="En aspekt"/>
    <s v="En aspekt"/>
    <s v="En eller färre aspekter per bedömningsområde"/>
    <n v="0"/>
    <n v="4"/>
    <n v="0"/>
    <n v="0"/>
    <n v="1"/>
    <n v="0"/>
    <n v="4"/>
    <n v="1"/>
    <n v="1"/>
    <n v="1"/>
    <n v="0"/>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50"/>
    <x v="200"/>
    <m/>
    <m/>
    <s v="Regelbunden kvalitetsgranskning"/>
    <s v="Risk- och väsentlighetsanalys"/>
    <m/>
    <n v="3"/>
    <s v="Granskningsbeslut"/>
    <s v="Beslut RKG Gr Wieselgrensskolan.docx"/>
    <s v="1151014228"/>
    <s v="51014228"/>
    <s v="Wieselgrensskolan"/>
    <s v="Gr"/>
    <x v="14"/>
    <x v="2"/>
    <s v="Helsingborgs kommun"/>
    <s v="Skåne län"/>
    <x v="43"/>
    <s v="2120001157"/>
    <x v="0"/>
    <s v=""/>
    <s v="2018-08-31"/>
    <s v="2018-09-05"/>
    <s v="Beslut granskning fattat"/>
    <m/>
    <s v="2018-11-15"/>
    <s v="2018-09-18"/>
    <s v="N"/>
    <s v="1001"/>
    <s v="1.0"/>
    <m/>
    <m/>
    <n v="3"/>
    <s v="Lund"/>
    <s v="Lund - Enhet Nordväst"/>
    <s v="Andrés Brink"/>
    <s v="Anna Sundman Marknäs|"/>
    <s v="Mats Lundqvist"/>
    <s v="Johan Asp|"/>
    <s v="Max Gossell"/>
    <s v="max.gossell@helsingborg.se"/>
    <s v=""/>
    <n v="582"/>
    <n v="11"/>
    <n v="3"/>
    <m/>
    <m/>
    <s v="N"/>
    <m/>
    <s v="N"/>
    <m/>
    <x v="2"/>
    <s v="Utvecklingsområde"/>
    <s v="N"/>
    <s v="N"/>
    <s v="Y"/>
    <s v="N"/>
    <x v="2"/>
    <s v="Inget utvecklingsområde"/>
    <s v="N"/>
    <s v="N"/>
    <s v="N"/>
    <s v="Inget utvecklingsområde"/>
    <s v="N"/>
    <s v="N"/>
    <s v="N"/>
    <s v="Utvecklingsområde"/>
    <s v="N"/>
    <s v="N"/>
    <s v="Y"/>
    <x v="1"/>
    <s v="Inget utvecklingsområde"/>
    <s v="N"/>
    <s v="N"/>
    <s v="N"/>
    <x v="2"/>
    <s v="Inget utvecklingsområde"/>
    <s v="N"/>
    <s v="N"/>
    <s v="N"/>
    <m/>
    <m/>
    <x v="0"/>
    <n v="71"/>
    <x v="1"/>
    <s v="2018/2019"/>
    <s v="Ett eller flera utvecklingsområden"/>
    <x v="2"/>
    <n v="1"/>
    <n v="1"/>
    <n v="0"/>
    <n v="0"/>
    <n v="1"/>
    <n v="0"/>
    <n v="0"/>
    <x v="157"/>
    <x v="2"/>
    <s v="Avslutad"/>
    <s v=""/>
    <s v=""/>
    <s v=""/>
    <n v="1"/>
    <s v=""/>
    <s v=""/>
    <s v=""/>
    <s v=""/>
    <s v=""/>
    <s v=""/>
    <s v=""/>
    <s v=""/>
    <s v=""/>
    <n v="1"/>
    <s v=""/>
    <s v=""/>
    <s v=""/>
    <s v=""/>
    <s v=""/>
    <s v=""/>
    <s v="Utvecklingsområde"/>
    <s v="En aspekt"/>
    <s v="En aspekt"/>
    <s v="ej använd aspekt"/>
    <s v="ej använd aspekt"/>
    <s v="En eller färre aspekter per bedömningsområde"/>
    <n v="2"/>
    <n v="2"/>
    <n v="0"/>
    <n v="0.5"/>
    <n v="0.5"/>
    <n v="0"/>
    <n v="2"/>
    <n v="1"/>
    <n v="1"/>
    <n v="0"/>
    <n v="0"/>
    <n v="1"/>
    <n v="0"/>
    <n v="0"/>
    <n v="0.5"/>
    <x v="2"/>
    <x v="2"/>
    <x v="1"/>
    <x v="2"/>
    <s v="Kvalitet i flera delar inom Rektors ledarskap Kvalitet i flera delar inom Undervisning Kvalitet i hög utsträckning inom Trygghet och studiero Kvalitet i hög utsträckning inom Bedömning och betygssättning"/>
    <n v="0"/>
    <x v="3"/>
    <x v="2"/>
    <x v="0"/>
    <n v="0"/>
    <n v="0"/>
    <n v="2"/>
    <n v="2"/>
    <n v="0"/>
    <n v="0"/>
    <n v="0"/>
    <m/>
    <m/>
    <m/>
    <m/>
    <m/>
    <m/>
    <m/>
    <m/>
    <m/>
    <m/>
  </r>
  <r>
    <s v="2018/2019"/>
    <s v="2018:6350"/>
    <x v="201"/>
    <m/>
    <m/>
    <s v="Regelbunden kvalitetsgranskning"/>
    <s v="Risk- och väsentlighetsanalys"/>
    <m/>
    <n v="3"/>
    <s v="Granskningsbeslut"/>
    <s v="Beslut RKG Gr Raus Planterings skola.docx"/>
    <s v="1144040804"/>
    <s v="44040804"/>
    <s v="Raus Planterings skola"/>
    <s v="Gr"/>
    <x v="14"/>
    <x v="2"/>
    <s v="Helsingborgs kommun"/>
    <s v="Skåne län"/>
    <x v="43"/>
    <s v="2120001157"/>
    <x v="0"/>
    <s v=""/>
    <s v="2018-09-04"/>
    <s v="2018-09-05"/>
    <s v="Återföring genomförd"/>
    <m/>
    <s v="2018-10-22"/>
    <s v="2018-08-29"/>
    <s v="N"/>
    <s v="1001"/>
    <s v="1.0"/>
    <s v="2018-10-26"/>
    <m/>
    <n v="3"/>
    <s v="Lund"/>
    <s v="Lund - Enhet Nordväst"/>
    <s v="Therése Mineur"/>
    <s v="Ulrika Lassborn Arntell|"/>
    <s v="Inger Börjesson"/>
    <s v="Andrés Brink|Kerstin Martinsson|Mats Lundqvist|"/>
    <s v="Catarina Karvonen"/>
    <s v="Catarina.Karvonen@helsingborg.se"/>
    <s v=""/>
    <n v="215"/>
    <n v="6"/>
    <n v="2"/>
    <m/>
    <m/>
    <s v="N"/>
    <m/>
    <s v="N"/>
    <m/>
    <x v="2"/>
    <s v="Utvecklingsområde"/>
    <s v="N"/>
    <s v="N"/>
    <s v="Y"/>
    <s v="N"/>
    <x v="2"/>
    <s v="Inget utvecklingsområde"/>
    <s v="N"/>
    <s v="N"/>
    <s v="N"/>
    <s v="Inget utvecklingsområde"/>
    <s v="N"/>
    <s v="N"/>
    <s v="N"/>
    <s v="Utvecklingsområde"/>
    <s v="N"/>
    <s v="N"/>
    <s v="Y"/>
    <x v="2"/>
    <s v="Utvecklingsområde"/>
    <s v="N"/>
    <s v="Y"/>
    <s v="N"/>
    <x v="2"/>
    <s v="Inget utvecklingsområde"/>
    <s v="N"/>
    <s v="N"/>
    <s v="N"/>
    <m/>
    <m/>
    <x v="0"/>
    <n v="47"/>
    <x v="1"/>
    <s v="2018/2019"/>
    <s v="Ett eller flera utvecklingsområden"/>
    <x v="2"/>
    <n v="1"/>
    <n v="1"/>
    <n v="0"/>
    <n v="0"/>
    <n v="1"/>
    <n v="1"/>
    <n v="0"/>
    <x v="158"/>
    <x v="1"/>
    <s v="Avslutad"/>
    <s v=""/>
    <s v=""/>
    <s v=""/>
    <n v="1"/>
    <s v=""/>
    <s v=""/>
    <s v=""/>
    <s v=""/>
    <s v=""/>
    <s v=""/>
    <s v=""/>
    <s v=""/>
    <s v=""/>
    <n v="1"/>
    <s v=""/>
    <n v="1"/>
    <s v=""/>
    <s v=""/>
    <s v=""/>
    <s v=""/>
    <s v="Utvecklingsområde"/>
    <s v="En aspekt"/>
    <s v="En aspekt"/>
    <s v="En aspekt"/>
    <s v="ej använd aspekt"/>
    <s v="En eller färre aspekter per bedömningsområde"/>
    <n v="1"/>
    <n v="3"/>
    <n v="0"/>
    <n v="0.25"/>
    <n v="0.75"/>
    <n v="0"/>
    <n v="3"/>
    <n v="1"/>
    <n v="1"/>
    <n v="0"/>
    <n v="0"/>
    <n v="1"/>
    <n v="1"/>
    <n v="0"/>
    <n v="0.75"/>
    <x v="2"/>
    <x v="2"/>
    <x v="2"/>
    <x v="2"/>
    <s v="Kvalitet i flera delar inom Rektors ledarskap Kvalitet i flera delar inom Undervisning Kvalitet i flera delar inom Trygghet och studiero Kvalitet i hög utsträckning inom Bedömning och betygssättning"/>
    <n v="0"/>
    <x v="4"/>
    <x v="3"/>
    <x v="0"/>
    <n v="0"/>
    <n v="0"/>
    <n v="0"/>
    <n v="2"/>
    <n v="0"/>
    <n v="0"/>
    <n v="0"/>
    <m/>
    <m/>
    <m/>
    <m/>
    <m/>
    <m/>
    <m/>
    <m/>
    <m/>
    <m/>
  </r>
  <r>
    <s v="2018/2019"/>
    <s v="2018:6350"/>
    <x v="202"/>
    <m/>
    <m/>
    <s v="Regelbunden kvalitetsgranskning"/>
    <s v="Avdelning"/>
    <m/>
    <m/>
    <m/>
    <m/>
    <s v="1137297559"/>
    <s v="37297559"/>
    <s v="Resursskolan Maria Park"/>
    <s v="Gr"/>
    <x v="14"/>
    <x v="2"/>
    <s v="Helsingborgs kommun"/>
    <s v="Skåne län"/>
    <x v="43"/>
    <s v="2120001157"/>
    <x v="0"/>
    <s v=""/>
    <m/>
    <m/>
    <s v="Ärende skapat"/>
    <m/>
    <m/>
    <m/>
    <m/>
    <m/>
    <m/>
    <m/>
    <m/>
    <n v="3"/>
    <s v="Lund"/>
    <m/>
    <s v=""/>
    <s v="|"/>
    <s v=""/>
    <s v="|"/>
    <s v=""/>
    <s v=""/>
    <s v=""/>
    <m/>
    <m/>
    <m/>
    <m/>
    <m/>
    <m/>
    <m/>
    <m/>
    <m/>
    <x v="0"/>
    <m/>
    <m/>
    <m/>
    <m/>
    <m/>
    <x v="0"/>
    <m/>
    <m/>
    <m/>
    <m/>
    <m/>
    <m/>
    <m/>
    <m/>
    <m/>
    <m/>
    <m/>
    <m/>
    <x v="0"/>
    <m/>
    <m/>
    <m/>
    <m/>
    <x v="0"/>
    <m/>
    <m/>
    <m/>
    <m/>
    <m/>
    <m/>
    <x v="0"/>
    <s v=""/>
    <x v="1"/>
    <s v="2018/2019"/>
    <s v=""/>
    <x v="0"/>
    <n v="0"/>
    <n v="0"/>
    <n v="0"/>
    <n v="0"/>
    <n v="0"/>
    <n v="0"/>
    <n v="0"/>
    <x v="15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50"/>
    <x v="203"/>
    <m/>
    <m/>
    <s v="Regelbunden kvalitetsgranskning"/>
    <s v="Risk- och väsentlighetsanalys"/>
    <m/>
    <n v="3"/>
    <s v="Granskningsbeslut"/>
    <s v="Beslut RKG Gr Gantofta skola.docx"/>
    <s v="1128424574"/>
    <s v="28424574"/>
    <s v="Gantofta skola"/>
    <s v="Gr"/>
    <x v="14"/>
    <x v="2"/>
    <s v="Helsingborgs kommun"/>
    <s v="Skåne län"/>
    <x v="43"/>
    <s v="2120001157"/>
    <x v="0"/>
    <s v=""/>
    <s v="2018-09-04"/>
    <s v="2018-09-07"/>
    <s v="Återföring genomförd"/>
    <m/>
    <s v="2018-10-30"/>
    <s v="2018-08-14"/>
    <s v="N"/>
    <s v="1001"/>
    <s v="1.0"/>
    <s v="2018-10-31"/>
    <m/>
    <n v="3"/>
    <s v="Lund"/>
    <s v="Lund - Enhet Nordväst"/>
    <s v="Kerstin Martinsson"/>
    <s v="Carolin Backlund|Fredrik Holmqvist|"/>
    <s v="Mats Lundqvist"/>
    <s v="Andrés Brink|"/>
    <s v="Jonas Westman"/>
    <s v="jonas.westman@helsingborg.se"/>
    <s v=""/>
    <n v="295"/>
    <n v="8"/>
    <n v="3"/>
    <m/>
    <m/>
    <s v="N"/>
    <m/>
    <s v="N"/>
    <m/>
    <x v="3"/>
    <s v="Utvecklingsområde"/>
    <s v="N"/>
    <s v="Y"/>
    <s v="N"/>
    <s v="N"/>
    <x v="2"/>
    <s v="Utvecklingsområde"/>
    <s v="N"/>
    <s v="N"/>
    <s v="Y"/>
    <s v="Inget utvecklingsområde"/>
    <s v="N"/>
    <s v="N"/>
    <s v="N"/>
    <s v="Inget utvecklingsområde"/>
    <s v="N"/>
    <s v="N"/>
    <s v="N"/>
    <x v="2"/>
    <s v="Utvecklingsområde"/>
    <s v="N"/>
    <s v="Y"/>
    <s v="N"/>
    <x v="3"/>
    <s v="Utvecklingsområde"/>
    <s v="N"/>
    <s v="N"/>
    <s v="Y"/>
    <m/>
    <m/>
    <x v="0"/>
    <n v="53"/>
    <x v="1"/>
    <s v="2018/2019"/>
    <s v="Ett eller flera utvecklingsområden"/>
    <x v="2"/>
    <n v="1"/>
    <n v="1"/>
    <n v="1"/>
    <n v="0"/>
    <n v="0"/>
    <n v="1"/>
    <n v="1"/>
    <x v="160"/>
    <x v="3"/>
    <s v="Avslutad"/>
    <s v=""/>
    <s v=""/>
    <n v="1"/>
    <s v=""/>
    <s v=""/>
    <s v=""/>
    <s v=""/>
    <n v="1"/>
    <s v=""/>
    <s v=""/>
    <s v=""/>
    <s v=""/>
    <s v=""/>
    <s v=""/>
    <s v=""/>
    <n v="1"/>
    <s v=""/>
    <s v=""/>
    <s v=""/>
    <n v="1"/>
    <s v="Utvecklingsområde"/>
    <s v="En aspekt"/>
    <s v="En aspekt"/>
    <s v="En aspekt"/>
    <s v="En aspekt"/>
    <s v="En eller färre aspekter per bedömningsområde"/>
    <n v="0"/>
    <n v="2"/>
    <n v="2"/>
    <n v="0"/>
    <n v="0.5"/>
    <n v="0.5"/>
    <n v="4"/>
    <n v="1"/>
    <n v="1"/>
    <n v="1"/>
    <n v="0"/>
    <n v="0"/>
    <n v="1"/>
    <n v="1"/>
    <n v="1"/>
    <x v="3"/>
    <x v="2"/>
    <x v="2"/>
    <x v="3"/>
    <s v="Kvalitet i låg utsträckning inom Rektors ledarskap Kvalitet i flera delar inom Undervisning Kvalitet i flera delar inom Trygghet och studiero Kvalitet i låg utsträckning inom Bedömning och betygssättning"/>
    <n v="0"/>
    <x v="0"/>
    <x v="2"/>
    <x v="2"/>
    <n v="0"/>
    <n v="0"/>
    <n v="0"/>
    <n v="0"/>
    <n v="0"/>
    <n v="0"/>
    <n v="0"/>
    <m/>
    <m/>
    <m/>
    <m/>
    <m/>
    <m/>
    <m/>
    <m/>
    <m/>
    <m/>
  </r>
  <r>
    <s v="2018/2019"/>
    <s v="2018:6350"/>
    <x v="204"/>
    <m/>
    <m/>
    <s v="Regelbunden kvalitetsgranskning"/>
    <s v="Risk- och väsentlighetsanalys"/>
    <m/>
    <n v="3"/>
    <s v="Granskningsbeslut"/>
    <s v="Beslut RKG Gr Brunnsparksskolan.docx"/>
    <s v="1127323226"/>
    <s v="27323226"/>
    <s v="Brunnsparksskolan"/>
    <s v="Gr"/>
    <x v="14"/>
    <x v="2"/>
    <s v="Helsingborgs kommun"/>
    <s v="Skåne län"/>
    <x v="43"/>
    <s v="2120001157"/>
    <x v="0"/>
    <s v=""/>
    <s v="2018-09-04"/>
    <s v="2018-09-05"/>
    <s v="Beslut granskning fattat"/>
    <m/>
    <s v="2018-10-22"/>
    <s v="2018-08-30"/>
    <s v="N"/>
    <s v="1001"/>
    <s v="1.0"/>
    <m/>
    <m/>
    <n v="3"/>
    <s v="Lund"/>
    <s v="Lund - Enhet Nordväst"/>
    <s v="Johan Asp"/>
    <s v="Verica Stojanovic|Maria Lundström|"/>
    <s v="Mats Lundqvist"/>
    <s v="Andrés Brink|"/>
    <s v="Mathias Borgström"/>
    <s v="mathias.borgstrom@helsingborg.se"/>
    <s v=""/>
    <n v="241"/>
    <n v="6"/>
    <n v="2"/>
    <m/>
    <m/>
    <s v="N"/>
    <m/>
    <s v="N"/>
    <m/>
    <x v="2"/>
    <s v="Utvecklingsområde"/>
    <s v="N"/>
    <s v="Y"/>
    <s v="Y"/>
    <s v="N"/>
    <x v="2"/>
    <s v="Utvecklingsområde"/>
    <s v="N"/>
    <s v="N"/>
    <s v="Y"/>
    <s v="Inget utvecklingsområde"/>
    <s v="N"/>
    <s v="N"/>
    <s v="N"/>
    <s v="Inget utvecklingsområde"/>
    <s v="N"/>
    <s v="N"/>
    <s v="N"/>
    <x v="2"/>
    <s v="Utvecklingsområde"/>
    <s v="N"/>
    <s v="Y"/>
    <s v="N"/>
    <x v="3"/>
    <s v="Utvecklingsområde"/>
    <s v="N"/>
    <s v="Y"/>
    <s v="Y"/>
    <m/>
    <m/>
    <x v="0"/>
    <n v="47"/>
    <x v="1"/>
    <s v="2018/2019"/>
    <s v="Ett eller flera utvecklingsområden"/>
    <x v="2"/>
    <n v="1"/>
    <n v="1"/>
    <n v="1"/>
    <n v="0"/>
    <n v="0"/>
    <n v="1"/>
    <n v="1"/>
    <x v="161"/>
    <x v="3"/>
    <s v="Avslutad"/>
    <s v=""/>
    <s v=""/>
    <n v="1"/>
    <n v="1"/>
    <s v=""/>
    <s v=""/>
    <s v=""/>
    <n v="1"/>
    <s v=""/>
    <s v=""/>
    <s v=""/>
    <s v=""/>
    <s v=""/>
    <s v=""/>
    <s v=""/>
    <n v="1"/>
    <s v=""/>
    <s v=""/>
    <n v="1"/>
    <n v="1"/>
    <s v="Utvecklingsområde"/>
    <s v="Flera aspekter"/>
    <s v="En aspekt"/>
    <s v="En aspekt"/>
    <s v="Flera aspekter"/>
    <s v="Flera aspekter per bedömningområde"/>
    <n v="0"/>
    <n v="3"/>
    <n v="1"/>
    <n v="0"/>
    <n v="0.75"/>
    <n v="0.25"/>
    <n v="6"/>
    <n v="2"/>
    <n v="1"/>
    <n v="1"/>
    <n v="0"/>
    <n v="0"/>
    <n v="1"/>
    <n v="2"/>
    <n v="1.5"/>
    <x v="2"/>
    <x v="2"/>
    <x v="2"/>
    <x v="3"/>
    <s v="Kvalitet i flera delar inom Rektors ledarskap Kvalitet i flera delar inom Undervisning Kvalitet i flera delar inom Trygghet och studiero Kvalitet i låg utsträckning inom Bedömning och betygssättning"/>
    <n v="0"/>
    <x v="0"/>
    <x v="3"/>
    <x v="1"/>
    <n v="0"/>
    <n v="0"/>
    <n v="0"/>
    <n v="0"/>
    <n v="0"/>
    <n v="0"/>
    <n v="0"/>
    <m/>
    <m/>
    <m/>
    <m/>
    <m/>
    <m/>
    <m/>
    <m/>
    <m/>
    <m/>
  </r>
  <r>
    <s v="2018/2019"/>
    <s v="2018:6350"/>
    <x v="205"/>
    <m/>
    <m/>
    <s v="Regelbunden kvalitetsgranskning"/>
    <s v="Risk- och väsentlighetsanalys"/>
    <m/>
    <n v="3"/>
    <s v="Granskningsbeslut"/>
    <s v="Beslut RKG Gr Ättekullaskolan.docx"/>
    <s v="1164728140"/>
    <s v="64728140"/>
    <s v="Ättekullaskolan"/>
    <s v="Gr"/>
    <x v="14"/>
    <x v="2"/>
    <s v="Helsingborgs kommun"/>
    <s v="Skåne län"/>
    <x v="43"/>
    <s v="2120001157"/>
    <x v="0"/>
    <s v=""/>
    <s v="2018-09-04"/>
    <s v="2018-09-07"/>
    <s v="Beslut granskning fattat"/>
    <m/>
    <s v="2018-11-20"/>
    <s v="2018-09-10"/>
    <s v="N"/>
    <s v="1001"/>
    <s v="1.0"/>
    <m/>
    <m/>
    <n v="3"/>
    <s v="Lund"/>
    <s v="Lund - Enhet Nordväst"/>
    <s v="Per Joel Jarlunger"/>
    <s v="Anna Rosenquist Robertson|"/>
    <s v="Inger Börjesson"/>
    <s v="Johan Asp|"/>
    <s v="Anna Magnusson"/>
    <s v="anna.magnusson@helsingborg.se"/>
    <s v=""/>
    <n v="310"/>
    <n v="6"/>
    <n v="3"/>
    <m/>
    <m/>
    <s v="N"/>
    <m/>
    <s v="N"/>
    <m/>
    <x v="3"/>
    <s v="Utvecklingsområde"/>
    <s v="N"/>
    <s v="Y"/>
    <s v="Y"/>
    <s v="Y"/>
    <x v="2"/>
    <s v="Inget utvecklingsområde"/>
    <s v="N"/>
    <s v="N"/>
    <s v="N"/>
    <s v="Inget utvecklingsområde"/>
    <s v="N"/>
    <s v="N"/>
    <s v="N"/>
    <s v="Utvecklingsområde"/>
    <s v="N"/>
    <s v="Y"/>
    <s v="Y"/>
    <x v="2"/>
    <s v="Utvecklingsområde"/>
    <s v="N"/>
    <s v="Y"/>
    <s v="Y"/>
    <x v="2"/>
    <s v="Inget utvecklingsområde"/>
    <s v="N"/>
    <s v="N"/>
    <s v="N"/>
    <m/>
    <m/>
    <x v="0"/>
    <n v="74"/>
    <x v="1"/>
    <s v="2018/2019"/>
    <s v="Ett eller flera utvecklingsområden"/>
    <x v="2"/>
    <n v="1"/>
    <n v="1"/>
    <n v="0"/>
    <n v="0"/>
    <n v="1"/>
    <n v="1"/>
    <n v="0"/>
    <x v="162"/>
    <x v="1"/>
    <s v="Avslutad"/>
    <s v=""/>
    <s v=""/>
    <n v="1"/>
    <n v="1"/>
    <n v="1"/>
    <s v=""/>
    <s v=""/>
    <s v=""/>
    <s v=""/>
    <s v=""/>
    <s v=""/>
    <s v=""/>
    <n v="1"/>
    <n v="1"/>
    <s v=""/>
    <n v="1"/>
    <n v="1"/>
    <s v=""/>
    <s v=""/>
    <s v=""/>
    <s v="Utvecklingsområde"/>
    <s v="Flera aspekter"/>
    <s v="Flera aspekter"/>
    <s v="Flera aspekter"/>
    <s v="ej använd aspekt"/>
    <s v="Flera aspekter per bedömningområde"/>
    <n v="1"/>
    <n v="2"/>
    <n v="1"/>
    <n v="0.25"/>
    <n v="0.5"/>
    <n v="0.25"/>
    <n v="7"/>
    <n v="3"/>
    <n v="2"/>
    <n v="0"/>
    <n v="0"/>
    <n v="2"/>
    <n v="2"/>
    <n v="0"/>
    <n v="1.75"/>
    <x v="3"/>
    <x v="2"/>
    <x v="2"/>
    <x v="2"/>
    <s v="Kvalitet i låg utsträckning inom Rektors ledarskap Kvalitet i flera delar inom Undervisning Kvalitet i flera delar inom Trygghet och studiero Kvalitet i hög utsträckning inom Bedömning och betygssättning"/>
    <n v="0"/>
    <x v="4"/>
    <x v="2"/>
    <x v="1"/>
    <n v="0"/>
    <n v="0"/>
    <n v="0"/>
    <n v="2"/>
    <n v="0"/>
    <n v="0"/>
    <n v="0"/>
    <m/>
    <m/>
    <m/>
    <m/>
    <m/>
    <m/>
    <m/>
    <m/>
    <m/>
    <m/>
  </r>
  <r>
    <s v="2018/2019"/>
    <s v="2018:6350"/>
    <x v="206"/>
    <m/>
    <m/>
    <s v="Regelbunden kvalitetsgranskning"/>
    <s v="Risk- och väsentlighetsanalys"/>
    <m/>
    <m/>
    <m/>
    <m/>
    <s v="2177352223"/>
    <s v="77352223"/>
    <s v="Helsingborgs Lärlingsgymnasium"/>
    <s v="GyY"/>
    <x v="14"/>
    <x v="2"/>
    <s v="Helsingborgs kommun"/>
    <s v="Skåne län"/>
    <x v="43"/>
    <s v="2120001157"/>
    <x v="0"/>
    <s v=""/>
    <m/>
    <m/>
    <s v="Ärende skapat"/>
    <m/>
    <m/>
    <m/>
    <m/>
    <m/>
    <m/>
    <m/>
    <m/>
    <n v="3"/>
    <s v="Lund"/>
    <s v="Lund - Enhet Nordväst"/>
    <s v="Hanna Sjögren"/>
    <s v="Vivianne Majoros Wastrell|"/>
    <s v=""/>
    <s v="|"/>
    <s v=""/>
    <s v=""/>
    <s v=""/>
    <m/>
    <m/>
    <m/>
    <m/>
    <m/>
    <m/>
    <m/>
    <m/>
    <m/>
    <x v="0"/>
    <m/>
    <m/>
    <m/>
    <m/>
    <m/>
    <x v="0"/>
    <m/>
    <m/>
    <m/>
    <m/>
    <m/>
    <m/>
    <m/>
    <m/>
    <m/>
    <m/>
    <m/>
    <m/>
    <x v="0"/>
    <m/>
    <m/>
    <m/>
    <m/>
    <x v="0"/>
    <m/>
    <m/>
    <m/>
    <m/>
    <m/>
    <m/>
    <x v="0"/>
    <s v=""/>
    <x v="2"/>
    <s v="2018/2019"/>
    <s v=""/>
    <x v="0"/>
    <n v="0"/>
    <n v="0"/>
    <n v="0"/>
    <n v="0"/>
    <n v="0"/>
    <n v="0"/>
    <n v="0"/>
    <x v="16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50"/>
    <x v="207"/>
    <m/>
    <m/>
    <s v="Regelbunden kvalitetsgranskning"/>
    <s v="Risk- och väsentlighetsanalys"/>
    <m/>
    <m/>
    <m/>
    <m/>
    <s v="2154172830"/>
    <s v="54172830"/>
    <s v="Filbornaskolan"/>
    <s v="GyYI"/>
    <x v="14"/>
    <x v="2"/>
    <s v="Helsingborgs kommun"/>
    <s v="Skåne län"/>
    <x v="43"/>
    <s v="2120001157"/>
    <x v="0"/>
    <s v=""/>
    <m/>
    <m/>
    <s v="Ärende skapat"/>
    <m/>
    <m/>
    <m/>
    <m/>
    <m/>
    <m/>
    <m/>
    <m/>
    <n v="3"/>
    <s v="Lund"/>
    <s v="Lund - Enhet Nordväst"/>
    <s v="Vivianne Majoros Wastrell"/>
    <s v="|"/>
    <s v=""/>
    <s v="|"/>
    <s v=""/>
    <s v=""/>
    <s v=""/>
    <m/>
    <m/>
    <m/>
    <m/>
    <m/>
    <m/>
    <m/>
    <m/>
    <m/>
    <x v="0"/>
    <m/>
    <m/>
    <m/>
    <m/>
    <m/>
    <x v="0"/>
    <m/>
    <m/>
    <m/>
    <m/>
    <m/>
    <m/>
    <m/>
    <m/>
    <m/>
    <m/>
    <m/>
    <m/>
    <x v="0"/>
    <m/>
    <m/>
    <m/>
    <m/>
    <x v="0"/>
    <m/>
    <m/>
    <m/>
    <m/>
    <m/>
    <m/>
    <x v="0"/>
    <s v=""/>
    <x v="2"/>
    <s v="2018/2019"/>
    <s v=""/>
    <x v="0"/>
    <n v="0"/>
    <n v="0"/>
    <n v="0"/>
    <n v="0"/>
    <n v="0"/>
    <n v="0"/>
    <n v="0"/>
    <x v="16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08"/>
    <m/>
    <m/>
    <s v="Samlingsärende"/>
    <m/>
    <m/>
    <m/>
    <m/>
    <m/>
    <m/>
    <m/>
    <m/>
    <m/>
    <x v="0"/>
    <x v="0"/>
    <s v="Helsingborgs kommun"/>
    <s v="Skåne län"/>
    <x v="44"/>
    <s v="591204101"/>
    <x v="1"/>
    <s v=""/>
    <m/>
    <m/>
    <s v="Ärende skapat"/>
    <m/>
    <m/>
    <m/>
    <m/>
    <m/>
    <m/>
    <m/>
    <m/>
    <n v="3"/>
    <s v="Lund"/>
    <s v="Lund - Enhet Nordväst"/>
    <s v="Per Joel Jarlunger"/>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60"/>
    <x v="209"/>
    <m/>
    <m/>
    <s v="Regelbunden kvalitetsgranskning"/>
    <s v="Risk- och väsentlighetsanalys"/>
    <m/>
    <m/>
    <m/>
    <m/>
    <s v="2175458014"/>
    <s v="75458014"/>
    <s v="Helsingborgs Sportgymnasium"/>
    <s v="Gy"/>
    <x v="14"/>
    <x v="2"/>
    <s v="Helsingborgs kommun"/>
    <s v="Skåne län"/>
    <x v="44"/>
    <s v="591204101"/>
    <x v="1"/>
    <s v=""/>
    <m/>
    <m/>
    <s v="Ärende skapat"/>
    <m/>
    <m/>
    <m/>
    <m/>
    <m/>
    <m/>
    <m/>
    <m/>
    <n v="3"/>
    <s v="Lund"/>
    <m/>
    <s v=""/>
    <s v="|"/>
    <s v=""/>
    <s v="|"/>
    <s v=""/>
    <s v=""/>
    <s v=""/>
    <m/>
    <m/>
    <m/>
    <m/>
    <m/>
    <m/>
    <m/>
    <m/>
    <m/>
    <x v="0"/>
    <m/>
    <m/>
    <m/>
    <m/>
    <m/>
    <x v="0"/>
    <m/>
    <m/>
    <m/>
    <m/>
    <m/>
    <m/>
    <m/>
    <m/>
    <m/>
    <m/>
    <m/>
    <m/>
    <x v="0"/>
    <m/>
    <m/>
    <m/>
    <m/>
    <x v="0"/>
    <m/>
    <m/>
    <m/>
    <m/>
    <m/>
    <m/>
    <x v="1"/>
    <s v=""/>
    <x v="2"/>
    <s v="2018/2019"/>
    <s v=""/>
    <x v="0"/>
    <n v="0"/>
    <n v="0"/>
    <n v="0"/>
    <n v="0"/>
    <n v="0"/>
    <n v="0"/>
    <n v="0"/>
    <x v="16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60"/>
    <x v="210"/>
    <m/>
    <m/>
    <s v="Regelbunden kvalitetsgranskning"/>
    <s v="Risk- och väsentlighetsanalys"/>
    <m/>
    <m/>
    <m/>
    <m/>
    <s v="2175458014"/>
    <s v="75458014"/>
    <s v="Helsingborgs Sportgymnasium"/>
    <s v="Gy"/>
    <x v="14"/>
    <x v="2"/>
    <s v="Helsingborgs kommun"/>
    <s v="Skåne län"/>
    <x v="44"/>
    <s v="591204101"/>
    <x v="1"/>
    <s v=""/>
    <m/>
    <m/>
    <s v="Ärende skapat"/>
    <m/>
    <m/>
    <m/>
    <m/>
    <m/>
    <m/>
    <m/>
    <m/>
    <n v="3"/>
    <s v="Lund"/>
    <s v="Lund - Enhet Nordväst"/>
    <s v="Per Joel Jarlunger"/>
    <s v="|"/>
    <s v=""/>
    <s v="|"/>
    <s v=""/>
    <s v=""/>
    <s v=""/>
    <m/>
    <m/>
    <m/>
    <m/>
    <m/>
    <m/>
    <m/>
    <m/>
    <m/>
    <x v="0"/>
    <m/>
    <m/>
    <m/>
    <m/>
    <m/>
    <x v="0"/>
    <m/>
    <m/>
    <m/>
    <m/>
    <m/>
    <m/>
    <m/>
    <m/>
    <m/>
    <m/>
    <m/>
    <m/>
    <x v="0"/>
    <m/>
    <m/>
    <m/>
    <m/>
    <x v="0"/>
    <m/>
    <m/>
    <m/>
    <m/>
    <m/>
    <m/>
    <x v="1"/>
    <s v=""/>
    <x v="2"/>
    <s v="2018/2019"/>
    <s v=""/>
    <x v="0"/>
    <n v="0"/>
    <n v="0"/>
    <n v="0"/>
    <n v="0"/>
    <n v="0"/>
    <n v="0"/>
    <n v="0"/>
    <x v="16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11"/>
    <m/>
    <m/>
    <s v="Samlingsärende"/>
    <m/>
    <m/>
    <m/>
    <m/>
    <m/>
    <m/>
    <m/>
    <m/>
    <m/>
    <x v="0"/>
    <x v="0"/>
    <s v="Huddinge kommun"/>
    <s v="Stockholms län"/>
    <x v="45"/>
    <s v="2120000068"/>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5"/>
    <x v="212"/>
    <m/>
    <m/>
    <s v="Regelbunden kvalitetsgranskning"/>
    <s v="Risk- och väsentlighetsanalys"/>
    <m/>
    <n v="3"/>
    <s v="Granskningsbeslut"/>
    <s v="Beslut RKG Gr Grindstuskolan.docx"/>
    <s v="1181611939"/>
    <s v="81611939"/>
    <s v="Grindstuskolan"/>
    <s v="Gr"/>
    <x v="35"/>
    <x v="18"/>
    <s v="Huddinge kommun"/>
    <s v="Stockholms län"/>
    <x v="45"/>
    <s v="2120000068"/>
    <x v="0"/>
    <s v=""/>
    <s v="2018-09-27"/>
    <s v="2018-09-28"/>
    <s v="Beslut granskning fattat"/>
    <m/>
    <s v="2018-11-23"/>
    <s v="2018-10-02"/>
    <s v="N"/>
    <s v="1001"/>
    <s v="1.0"/>
    <m/>
    <m/>
    <n v="5"/>
    <s v="Stockholm"/>
    <s v="Stockholm - Enhet Öster"/>
    <s v="Lena Westerman Annerborn"/>
    <s v="Gunilla Petersen|Karin Persson Gode|"/>
    <s v="Mårten Petersson"/>
    <s v="Renata Grelak|"/>
    <s v="Lena Sjögren"/>
    <s v="lena.sjogren@huddinge.se"/>
    <s v=""/>
    <n v="126"/>
    <n v="6"/>
    <n v="2"/>
    <m/>
    <m/>
    <s v="N"/>
    <m/>
    <s v="N"/>
    <m/>
    <x v="2"/>
    <s v="Utvecklingsområde"/>
    <s v="N"/>
    <s v="N"/>
    <s v="Y"/>
    <s v="N"/>
    <x v="1"/>
    <s v="Inget utvecklingsområde"/>
    <s v="N"/>
    <s v="N"/>
    <s v="N"/>
    <s v="Inget utvecklingsområde"/>
    <s v="N"/>
    <s v="N"/>
    <s v="N"/>
    <s v="Inget utvecklingsområde"/>
    <s v="N"/>
    <s v="N"/>
    <s v="N"/>
    <x v="1"/>
    <s v="Inget utvecklingsområde"/>
    <s v="N"/>
    <s v="N"/>
    <s v="N"/>
    <x v="2"/>
    <s v="Inget utvecklingsområde"/>
    <s v="N"/>
    <s v="N"/>
    <s v="N"/>
    <m/>
    <m/>
    <x v="0"/>
    <n v="56"/>
    <x v="1"/>
    <s v="2018/2019"/>
    <s v="Ett eller flera utvecklingsområden"/>
    <x v="2"/>
    <n v="1"/>
    <n v="0"/>
    <n v="0"/>
    <n v="0"/>
    <n v="0"/>
    <n v="0"/>
    <n v="0"/>
    <x v="167"/>
    <x v="4"/>
    <s v="Avslutad"/>
    <s v=""/>
    <s v=""/>
    <s v=""/>
    <n v="1"/>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s v="2018:6445"/>
    <x v="213"/>
    <m/>
    <m/>
    <s v="Regelbunden kvalitetsgranskning"/>
    <s v="Avdelning"/>
    <m/>
    <n v="3"/>
    <s v="Arbetsdokument"/>
    <s v="Arbetsdokument RKG Gr Vårbackaskolan.docx"/>
    <s v="1175387026"/>
    <s v="75387026"/>
    <s v="Vårbackaskolan"/>
    <s v="Gr"/>
    <x v="35"/>
    <x v="18"/>
    <s v="Huddinge kommun"/>
    <s v="Stockholms län"/>
    <x v="45"/>
    <s v="2120000068"/>
    <x v="0"/>
    <s v=""/>
    <s v="2018-11-13"/>
    <s v="2018-11-14"/>
    <s v="Arbetsdokument skapat"/>
    <m/>
    <m/>
    <s v="2018-12-07"/>
    <m/>
    <s v="1001"/>
    <s v="1.0"/>
    <m/>
    <m/>
    <n v="5"/>
    <s v="Stockholm"/>
    <s v="Stockholm - Enhet Öster"/>
    <s v="Gunilla Petersen"/>
    <s v="Lena Westerman Annerborn|"/>
    <s v="Mårten Petersson"/>
    <s v="Renata Grelak|"/>
    <s v="Lena Sjögren "/>
    <s v="Lena.Sjogren@huddinge.se"/>
    <s v=""/>
    <n v="162"/>
    <n v="6"/>
    <n v="2"/>
    <m/>
    <m/>
    <s v="N"/>
    <m/>
    <s v="N"/>
    <m/>
    <x v="1"/>
    <s v="Utvecklingsområde"/>
    <s v="N"/>
    <s v="N"/>
    <s v="Y"/>
    <s v="N"/>
    <x v="1"/>
    <s v="Inget utvecklingsområde"/>
    <s v="N"/>
    <s v="N"/>
    <s v="N"/>
    <s v="Inget utvecklingsområde"/>
    <s v="N"/>
    <s v="N"/>
    <s v="N"/>
    <s v="Utvecklingsområde"/>
    <s v="N"/>
    <s v="N"/>
    <s v="Y"/>
    <x v="1"/>
    <s v="Inget utvecklingsområde"/>
    <s v="N"/>
    <s v="N"/>
    <s v="N"/>
    <x v="1"/>
    <s v="Utvecklingsområde"/>
    <s v="N"/>
    <s v="N"/>
    <s v="Y"/>
    <m/>
    <m/>
    <x v="0"/>
    <s v=""/>
    <x v="1"/>
    <s v="2018/2019"/>
    <s v="Ett eller flera utvecklingsområden"/>
    <x v="1"/>
    <n v="1"/>
    <n v="1"/>
    <n v="0"/>
    <n v="0"/>
    <n v="1"/>
    <n v="0"/>
    <n v="1"/>
    <x v="168"/>
    <x v="1"/>
    <d v="2019-01-19T02:12:25"/>
    <n v="32"/>
    <s v=""/>
    <s v=""/>
    <n v="1"/>
    <s v=""/>
    <s v=""/>
    <s v=""/>
    <s v=""/>
    <s v=""/>
    <s v=""/>
    <s v=""/>
    <s v=""/>
    <s v=""/>
    <n v="1"/>
    <s v=""/>
    <s v=""/>
    <s v=""/>
    <s v=""/>
    <s v=""/>
    <n v="1"/>
    <s v="Utvecklingsområde"/>
    <s v="En aspekt"/>
    <s v="En aspekt"/>
    <s v="ej använd aspekt"/>
    <s v="En aspekt"/>
    <s v="En eller färre aspekter per bedömningsområde"/>
    <n v="3"/>
    <n v="1"/>
    <n v="0"/>
    <n v="0.75"/>
    <n v="0.25"/>
    <n v="0"/>
    <n v="3"/>
    <n v="1"/>
    <n v="1"/>
    <n v="0"/>
    <n v="0"/>
    <n v="1"/>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0"/>
    <n v="1"/>
    <m/>
    <m/>
    <m/>
    <m/>
    <m/>
    <m/>
    <m/>
    <m/>
    <m/>
    <m/>
  </r>
  <r>
    <s v="2018/2019"/>
    <s v="2018:6445"/>
    <x v="214"/>
    <m/>
    <m/>
    <s v="Regelbunden kvalitetsgranskning"/>
    <s v="Avdelning"/>
    <m/>
    <m/>
    <m/>
    <m/>
    <s v="2170923626"/>
    <s v="70923626"/>
    <s v="Sågbäcksgymnasiet"/>
    <s v="GyYI"/>
    <x v="35"/>
    <x v="18"/>
    <s v="Huddinge kommun"/>
    <s v="Stockholms län"/>
    <x v="45"/>
    <s v="2120000068"/>
    <x v="0"/>
    <s v=""/>
    <m/>
    <m/>
    <s v="Ärende skapat"/>
    <m/>
    <m/>
    <m/>
    <m/>
    <m/>
    <m/>
    <m/>
    <m/>
    <n v="5"/>
    <s v="Stockholm"/>
    <m/>
    <s v=""/>
    <s v="|"/>
    <s v=""/>
    <s v="|"/>
    <s v=""/>
    <s v=""/>
    <s v=""/>
    <m/>
    <m/>
    <m/>
    <m/>
    <m/>
    <m/>
    <m/>
    <m/>
    <m/>
    <x v="0"/>
    <m/>
    <m/>
    <m/>
    <m/>
    <m/>
    <x v="0"/>
    <m/>
    <m/>
    <m/>
    <m/>
    <m/>
    <m/>
    <m/>
    <m/>
    <m/>
    <m/>
    <m/>
    <m/>
    <x v="0"/>
    <m/>
    <m/>
    <m/>
    <m/>
    <x v="0"/>
    <m/>
    <m/>
    <m/>
    <m/>
    <m/>
    <m/>
    <x v="0"/>
    <s v=""/>
    <x v="2"/>
    <s v="2018/2019"/>
    <s v=""/>
    <x v="0"/>
    <n v="0"/>
    <n v="0"/>
    <n v="0"/>
    <n v="0"/>
    <n v="0"/>
    <n v="0"/>
    <n v="0"/>
    <x v="16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5"/>
    <x v="215"/>
    <m/>
    <m/>
    <s v="Regelbunden kvalitetsgranskning"/>
    <s v="Risk- och väsentlighetsanalys"/>
    <m/>
    <n v="3"/>
    <s v="Arbetsdokument"/>
    <s v="Arbetsdokument RKG Gr Vårbyskolan.docx"/>
    <s v="1164949601"/>
    <s v="64949601"/>
    <s v="Vårbyskolan"/>
    <s v="Gr"/>
    <x v="35"/>
    <x v="18"/>
    <s v="Huddinge kommun"/>
    <s v="Stockholms län"/>
    <x v="45"/>
    <s v="2120000068"/>
    <x v="0"/>
    <s v=""/>
    <s v="2018-10-24"/>
    <s v="2018-10-26"/>
    <s v="Arbetsdokument skapat"/>
    <m/>
    <m/>
    <s v="2018-11-01"/>
    <m/>
    <s v="1001"/>
    <s v="1.0"/>
    <m/>
    <m/>
    <n v="5"/>
    <s v="Stockholm"/>
    <s v="Stockholm - Enhet Öster"/>
    <s v="Lena Westerman Annerborn"/>
    <s v="Gunilla Petersen|"/>
    <s v="Mårten Petersson"/>
    <s v="Renata Grelak|"/>
    <s v="Lena Sjögren"/>
    <s v="lena.sjogren@huddinge.se"/>
    <s v=""/>
    <n v="301"/>
    <n v="12"/>
    <n v="3"/>
    <m/>
    <m/>
    <s v="N"/>
    <m/>
    <s v="N"/>
    <m/>
    <x v="1"/>
    <s v="Utvecklingsområde"/>
    <s v="N"/>
    <s v="N"/>
    <s v="Y"/>
    <s v="N"/>
    <x v="1"/>
    <s v="Inget utvecklingsområde"/>
    <s v="N"/>
    <s v="N"/>
    <s v="N"/>
    <s v="Inget utvecklingsområde"/>
    <s v="N"/>
    <s v="N"/>
    <s v="N"/>
    <s v="Utvecklingsområde"/>
    <s v="N"/>
    <s v="N"/>
    <s v="Y"/>
    <x v="1"/>
    <s v="Utvecklingsområde"/>
    <s v="N"/>
    <s v="Y"/>
    <s v="Y"/>
    <x v="1"/>
    <s v="Inget utvecklingsområde"/>
    <s v="N"/>
    <s v="N"/>
    <s v="Y"/>
    <m/>
    <m/>
    <x v="0"/>
    <s v=""/>
    <x v="1"/>
    <s v="2018/2019"/>
    <s v="Ett eller flera utvecklingsområden"/>
    <x v="1"/>
    <n v="1"/>
    <n v="1"/>
    <n v="0"/>
    <n v="0"/>
    <n v="1"/>
    <n v="1"/>
    <n v="0"/>
    <x v="170"/>
    <x v="1"/>
    <d v="2018-12-31T02:12:25"/>
    <n v="68"/>
    <s v=""/>
    <s v=""/>
    <n v="1"/>
    <s v=""/>
    <s v=""/>
    <s v=""/>
    <s v=""/>
    <s v=""/>
    <s v=""/>
    <s v=""/>
    <s v=""/>
    <s v=""/>
    <n v="1"/>
    <s v=""/>
    <n v="1"/>
    <n v="1"/>
    <s v=""/>
    <s v=""/>
    <n v="1"/>
    <s v="Utvecklingsområde"/>
    <s v="En aspekt"/>
    <s v="En aspekt"/>
    <s v="Flera aspekter"/>
    <s v="En aspekt"/>
    <s v="Flera aspekter per bedömningområde"/>
    <n v="3"/>
    <n v="1"/>
    <n v="0"/>
    <n v="0.75"/>
    <n v="0.25"/>
    <n v="0"/>
    <n v="5"/>
    <n v="1"/>
    <n v="1"/>
    <n v="0"/>
    <n v="0"/>
    <n v="1"/>
    <n v="2"/>
    <n v="1"/>
    <n v="1.25"/>
    <x v="1"/>
    <x v="1"/>
    <x v="1"/>
    <x v="1"/>
    <s v="Kvalitet i hög utsträckning inom Rektors ledarskap Kvalitet i hög utsträckning inom Undervisning Kvalitet i hög utsträckning inom Trygghet och studiero Kvalitet i flera delar inom Bedömning och betygssättning"/>
    <n v="0"/>
    <x v="1"/>
    <x v="1"/>
    <x v="0"/>
    <n v="2"/>
    <n v="5"/>
    <n v="0"/>
    <n v="0"/>
    <n v="1"/>
    <n v="0"/>
    <n v="1"/>
    <m/>
    <m/>
    <m/>
    <m/>
    <m/>
    <m/>
    <m/>
    <m/>
    <m/>
    <m/>
  </r>
  <r>
    <s v="2018/2019"/>
    <s v="2018:6445"/>
    <x v="216"/>
    <m/>
    <m/>
    <s v="Regelbunden kvalitetsgranskning"/>
    <s v="Risk- och väsentlighetsanalys"/>
    <m/>
    <m/>
    <m/>
    <m/>
    <s v="2149862313"/>
    <s v="49862313"/>
    <s v="Huddingegymnasiet"/>
    <s v="GyI"/>
    <x v="35"/>
    <x v="18"/>
    <s v="Huddinge kommun"/>
    <s v="Stockholms län"/>
    <x v="45"/>
    <s v="2120000068"/>
    <x v="0"/>
    <s v=""/>
    <m/>
    <m/>
    <s v="Ärende skapat"/>
    <m/>
    <m/>
    <m/>
    <m/>
    <m/>
    <m/>
    <m/>
    <m/>
    <n v="5"/>
    <s v="Stockholm"/>
    <m/>
    <s v=""/>
    <s v="|"/>
    <s v=""/>
    <s v="|"/>
    <s v=""/>
    <s v=""/>
    <s v=""/>
    <m/>
    <m/>
    <m/>
    <m/>
    <m/>
    <m/>
    <m/>
    <m/>
    <m/>
    <x v="0"/>
    <m/>
    <m/>
    <m/>
    <m/>
    <m/>
    <x v="0"/>
    <m/>
    <m/>
    <m/>
    <m/>
    <m/>
    <m/>
    <m/>
    <m/>
    <m/>
    <m/>
    <m/>
    <m/>
    <x v="0"/>
    <m/>
    <m/>
    <m/>
    <m/>
    <x v="0"/>
    <m/>
    <m/>
    <m/>
    <m/>
    <m/>
    <m/>
    <x v="0"/>
    <s v=""/>
    <x v="2"/>
    <s v="2018/2019"/>
    <s v=""/>
    <x v="0"/>
    <n v="0"/>
    <n v="0"/>
    <n v="0"/>
    <n v="0"/>
    <n v="0"/>
    <n v="0"/>
    <n v="0"/>
    <x v="17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5"/>
    <x v="217"/>
    <m/>
    <m/>
    <s v="Regelbunden kvalitetsgranskning"/>
    <s v="Risk- och väsentlighetsanalys"/>
    <m/>
    <m/>
    <m/>
    <m/>
    <s v="2142859669"/>
    <s v="42859669"/>
    <s v="Sjödalsgymnasiet"/>
    <s v="GyYI"/>
    <x v="35"/>
    <x v="18"/>
    <s v="Huddinge kommun"/>
    <s v="Stockholms län"/>
    <x v="45"/>
    <s v="2120000068"/>
    <x v="0"/>
    <s v=""/>
    <m/>
    <m/>
    <s v="Ärende skapat"/>
    <m/>
    <m/>
    <m/>
    <m/>
    <m/>
    <m/>
    <m/>
    <m/>
    <n v="5"/>
    <s v="Stockholm"/>
    <m/>
    <s v=""/>
    <s v="|"/>
    <s v=""/>
    <s v="|"/>
    <s v=""/>
    <s v=""/>
    <s v=""/>
    <m/>
    <m/>
    <m/>
    <m/>
    <m/>
    <m/>
    <m/>
    <m/>
    <m/>
    <x v="0"/>
    <m/>
    <m/>
    <m/>
    <m/>
    <m/>
    <x v="0"/>
    <m/>
    <m/>
    <m/>
    <m/>
    <m/>
    <m/>
    <m/>
    <m/>
    <m/>
    <m/>
    <m/>
    <m/>
    <x v="0"/>
    <m/>
    <m/>
    <m/>
    <m/>
    <x v="0"/>
    <m/>
    <m/>
    <m/>
    <m/>
    <m/>
    <m/>
    <x v="0"/>
    <s v=""/>
    <x v="2"/>
    <s v="2018/2019"/>
    <s v=""/>
    <x v="0"/>
    <n v="0"/>
    <n v="0"/>
    <n v="0"/>
    <n v="0"/>
    <n v="0"/>
    <n v="0"/>
    <n v="0"/>
    <x v="17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5"/>
    <x v="218"/>
    <m/>
    <m/>
    <s v="Regelbunden kvalitetsgranskning"/>
    <s v="Risk- och väsentlighetsanalys"/>
    <m/>
    <n v="3"/>
    <s v="Arbetsdokument"/>
    <s v="Arbetsdokument RKG Gr Trångsundsskolan.docx"/>
    <s v="1142601396"/>
    <s v="42601396"/>
    <s v="Trångsundsskolan"/>
    <s v="Gr"/>
    <x v="35"/>
    <x v="18"/>
    <s v="Huddinge kommun"/>
    <s v="Stockholms län"/>
    <x v="45"/>
    <s v="2120000068"/>
    <x v="0"/>
    <s v=""/>
    <s v="2018-10-16"/>
    <s v="2018-10-18"/>
    <s v="Arbetsdokument skapat"/>
    <m/>
    <m/>
    <s v="2018-11-14"/>
    <m/>
    <s v="1001"/>
    <s v="1.0"/>
    <m/>
    <m/>
    <n v="5"/>
    <s v="Stockholm"/>
    <s v="Stockholm - Enhet Öster"/>
    <s v="Eva Lindgren"/>
    <s v="Veronica Bjurulf|"/>
    <s v="Mårten Petersson"/>
    <s v="Renata Grelak|"/>
    <s v="Alexandra Panagiotidou Kalpakidou"/>
    <s v="alexandra.panagiotidou-kalpakidou@huddinge.se"/>
    <s v=""/>
    <n v="729"/>
    <n v="12"/>
    <n v="3"/>
    <m/>
    <m/>
    <s v="N"/>
    <m/>
    <s v="N"/>
    <m/>
    <x v="1"/>
    <s v="Utvecklingsområde"/>
    <s v="N"/>
    <s v="N"/>
    <s v="N"/>
    <s v="Y"/>
    <x v="1"/>
    <s v="Inget utvecklingsområde"/>
    <s v="N"/>
    <s v="N"/>
    <s v="N"/>
    <s v="Utvecklingsområde"/>
    <s v="N"/>
    <s v="N"/>
    <s v="Y"/>
    <s v="Inget utvecklingsområde"/>
    <s v="N"/>
    <s v="N"/>
    <s v="N"/>
    <x v="1"/>
    <s v="Inget utvecklingsområde"/>
    <s v="N"/>
    <s v="N"/>
    <s v="N"/>
    <x v="2"/>
    <s v="Inget utvecklingsområde"/>
    <s v="N"/>
    <s v="N"/>
    <s v="N"/>
    <m/>
    <m/>
    <x v="0"/>
    <s v=""/>
    <x v="1"/>
    <s v="2018/2019"/>
    <s v="Kvalitet i hög utsträckning på alla områden"/>
    <x v="1"/>
    <n v="1"/>
    <n v="1"/>
    <n v="0"/>
    <n v="1"/>
    <n v="0"/>
    <n v="0"/>
    <n v="0"/>
    <x v="173"/>
    <x v="2"/>
    <d v="2018-12-23T02:12:25"/>
    <n v="55"/>
    <s v=""/>
    <s v=""/>
    <s v=""/>
    <n v="1"/>
    <s v=""/>
    <s v=""/>
    <s v=""/>
    <s v=""/>
    <s v=""/>
    <n v="1"/>
    <s v=""/>
    <s v=""/>
    <s v=""/>
    <s v=""/>
    <s v=""/>
    <s v=""/>
    <s v=""/>
    <s v=""/>
    <s v=""/>
    <s v="Utvecklingsområde"/>
    <s v="En aspekt"/>
    <s v="En aspekt"/>
    <s v="ej använd aspekt"/>
    <s v="ej använd aspekt"/>
    <s v="En eller färre aspekter per bedömningsområde"/>
    <n v="4"/>
    <n v="0"/>
    <n v="0"/>
    <n v="1"/>
    <n v="0"/>
    <n v="0"/>
    <n v="2"/>
    <n v="1"/>
    <n v="1"/>
    <n v="0"/>
    <n v="1"/>
    <n v="0"/>
    <n v="0"/>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2"/>
    <n v="2"/>
    <n v="1"/>
    <n v="1"/>
    <n v="0"/>
    <m/>
    <m/>
    <m/>
    <m/>
    <m/>
    <m/>
    <m/>
    <m/>
    <m/>
    <m/>
  </r>
  <r>
    <s v="2018/2019"/>
    <s v="2018:6445"/>
    <x v="219"/>
    <m/>
    <m/>
    <s v="Regelbunden kvalitetsgranskning"/>
    <s v="Risk- och väsentlighetsanalys"/>
    <m/>
    <n v="3"/>
    <s v="Granskningsbeslut"/>
    <s v="Beslut RKG Gr Skogskällan.docx"/>
    <s v="1136689149"/>
    <s v="36689149"/>
    <s v="Skogskällan"/>
    <s v="Gr"/>
    <x v="35"/>
    <x v="18"/>
    <s v="Huddinge kommun"/>
    <s v="Stockholms län"/>
    <x v="45"/>
    <s v="2120000068"/>
    <x v="0"/>
    <s v=""/>
    <s v="2018-10-03"/>
    <s v="2018-10-05"/>
    <s v="Återföring genomförd"/>
    <m/>
    <s v="2018-11-29"/>
    <s v="2018-10-15"/>
    <s v="N"/>
    <s v="1001"/>
    <s v="1.0"/>
    <s v="2018-12-07"/>
    <m/>
    <n v="5"/>
    <s v="Stockholm"/>
    <s v="Stockholm - Enhet Öster"/>
    <s v="Indra Kullenberg"/>
    <s v="Mats Lindh|"/>
    <s v="Mårten Petersson"/>
    <s v="Renata Grelak|"/>
    <s v="Annika Einarsson"/>
    <s v="annika.einarsson@huddinge.se"/>
    <s v=""/>
    <n v="350"/>
    <n v="9"/>
    <n v="3"/>
    <m/>
    <m/>
    <s v="N"/>
    <m/>
    <s v="N"/>
    <m/>
    <x v="2"/>
    <s v="Utvecklingsområde"/>
    <s v="N"/>
    <s v="Y"/>
    <s v="N"/>
    <s v="N"/>
    <x v="2"/>
    <s v="Inget utvecklingsområde"/>
    <s v="N"/>
    <s v="N"/>
    <s v="N"/>
    <s v="Inget utvecklingsområde"/>
    <s v="N"/>
    <s v="N"/>
    <s v="N"/>
    <s v="Utvecklingsområde"/>
    <s v="N"/>
    <s v="N"/>
    <s v="Y"/>
    <x v="2"/>
    <s v="Utvecklingsområde"/>
    <s v="N"/>
    <s v="Y"/>
    <s v="N"/>
    <x v="2"/>
    <s v="Inget utvecklingsområde"/>
    <s v="N"/>
    <s v="N"/>
    <s v="N"/>
    <m/>
    <m/>
    <x v="0"/>
    <n v="55"/>
    <x v="1"/>
    <s v="2018/2019"/>
    <s v="Ett eller flera utvecklingsområden"/>
    <x v="2"/>
    <n v="1"/>
    <n v="1"/>
    <n v="0"/>
    <n v="0"/>
    <n v="1"/>
    <n v="1"/>
    <n v="0"/>
    <x v="174"/>
    <x v="1"/>
    <s v="Avslutad"/>
    <s v=""/>
    <s v=""/>
    <n v="1"/>
    <s v=""/>
    <s v=""/>
    <s v=""/>
    <s v=""/>
    <s v=""/>
    <s v=""/>
    <s v=""/>
    <s v=""/>
    <s v=""/>
    <s v=""/>
    <n v="1"/>
    <s v=""/>
    <n v="1"/>
    <s v=""/>
    <s v=""/>
    <s v=""/>
    <s v=""/>
    <s v="Utvecklingsområde"/>
    <s v="En aspekt"/>
    <s v="En aspekt"/>
    <s v="En aspekt"/>
    <s v="ej använd aspekt"/>
    <s v="En eller färre aspekter per bedömningsområde"/>
    <n v="1"/>
    <n v="3"/>
    <n v="0"/>
    <n v="0.25"/>
    <n v="0.75"/>
    <n v="0"/>
    <n v="3"/>
    <n v="1"/>
    <n v="1"/>
    <n v="0"/>
    <n v="0"/>
    <n v="1"/>
    <n v="1"/>
    <n v="0"/>
    <n v="0.75"/>
    <x v="2"/>
    <x v="2"/>
    <x v="2"/>
    <x v="2"/>
    <s v="Kvalitet i flera delar inom Rektors ledarskap Kvalitet i flera delar inom Undervisning Kvalitet i flera delar inom Trygghet och studiero Kvalitet i hög utsträckning inom Bedömning och betygssättning"/>
    <n v="0"/>
    <x v="4"/>
    <x v="3"/>
    <x v="0"/>
    <n v="0"/>
    <n v="0"/>
    <n v="0"/>
    <n v="2"/>
    <n v="0"/>
    <n v="0"/>
    <n v="0"/>
    <m/>
    <m/>
    <m/>
    <m/>
    <m/>
    <m/>
    <m/>
    <m/>
    <m/>
    <m/>
  </r>
  <r>
    <s v="2018/2019"/>
    <s v="2018:6445"/>
    <x v="220"/>
    <m/>
    <m/>
    <s v="Regelbunden kvalitetsgranskning"/>
    <s v="Risk- och väsentlighetsanalys"/>
    <m/>
    <n v="3"/>
    <s v="Granskningsbeslut"/>
    <s v="Beslut RKG Gr Glömstaskolan.docx"/>
    <s v="1115218794"/>
    <s v="15218794"/>
    <s v="Glömstaskolan"/>
    <s v="Gr"/>
    <x v="35"/>
    <x v="18"/>
    <s v="Huddinge kommun"/>
    <s v="Stockholms län"/>
    <x v="45"/>
    <s v="2120000068"/>
    <x v="0"/>
    <s v=""/>
    <s v="2018-09-19"/>
    <s v="2018-09-21"/>
    <s v="Återföring genomförd"/>
    <m/>
    <s v="2018-12-03"/>
    <s v="2018-08-24"/>
    <s v="N"/>
    <s v="1001"/>
    <s v="1.0"/>
    <s v="2018-12-18"/>
    <m/>
    <n v="5"/>
    <s v="Stockholm"/>
    <s v="Stockholm - Enhet Öster"/>
    <s v="Mats Lindh"/>
    <s v="Indra Kullenberg|Veronica Bjurulf|"/>
    <s v="Mårten Petersson"/>
    <s v="Renata Grelak|"/>
    <s v="Magnus Blixt"/>
    <s v="magnus.nyberg-blixt@huddinge.se"/>
    <s v=""/>
    <n v="607"/>
    <n v="14"/>
    <n v="3"/>
    <m/>
    <m/>
    <s v="N"/>
    <m/>
    <s v="N"/>
    <m/>
    <x v="3"/>
    <s v="Utvecklingsområde"/>
    <s v="N"/>
    <s v="N"/>
    <s v="N"/>
    <s v="Y"/>
    <x v="2"/>
    <s v="Inget utvecklingsområde"/>
    <s v="N"/>
    <s v="N"/>
    <s v="N"/>
    <s v="Inget utvecklingsområde"/>
    <s v="N"/>
    <s v="N"/>
    <s v="N"/>
    <s v="Utvecklingsområde"/>
    <s v="N"/>
    <s v="N"/>
    <s v="Y"/>
    <x v="2"/>
    <s v="Utvecklingsområde"/>
    <s v="N"/>
    <s v="Y"/>
    <s v="N"/>
    <x v="1"/>
    <s v="Utvecklingsområde"/>
    <s v="N"/>
    <s v="Y"/>
    <s v="N"/>
    <s v="2018-09-14"/>
    <m/>
    <x v="0"/>
    <n v="73"/>
    <x v="1"/>
    <s v="2018/2019"/>
    <s v="Ett eller flera utvecklingsområden"/>
    <x v="2"/>
    <n v="1"/>
    <n v="1"/>
    <n v="0"/>
    <n v="0"/>
    <n v="1"/>
    <n v="1"/>
    <n v="1"/>
    <x v="175"/>
    <x v="3"/>
    <s v="Avslutad"/>
    <s v=""/>
    <s v=""/>
    <s v=""/>
    <s v=""/>
    <n v="1"/>
    <s v=""/>
    <s v=""/>
    <s v=""/>
    <s v=""/>
    <s v=""/>
    <s v=""/>
    <s v=""/>
    <s v=""/>
    <n v="1"/>
    <s v=""/>
    <n v="1"/>
    <s v=""/>
    <s v=""/>
    <n v="1"/>
    <s v=""/>
    <s v="Utvecklingsområde"/>
    <s v="En aspekt"/>
    <s v="En aspekt"/>
    <s v="En aspekt"/>
    <s v="En aspekt"/>
    <s v="En eller färre aspekter per bedömningsområde"/>
    <n v="0"/>
    <n v="3"/>
    <n v="1"/>
    <n v="0"/>
    <n v="0.75"/>
    <n v="0.25"/>
    <n v="4"/>
    <n v="1"/>
    <n v="1"/>
    <n v="0"/>
    <n v="0"/>
    <n v="1"/>
    <n v="1"/>
    <n v="1"/>
    <n v="1"/>
    <x v="3"/>
    <x v="2"/>
    <x v="2"/>
    <x v="1"/>
    <s v="Kvalitet i låg utsträckning inom Rektors ledarskap Kvalitet i flera delar inom Undervisning Kvalitet i flera delar inom Trygghet och studiero Kvalitet i flera delar inom Bedömning och betygssättning"/>
    <n v="0"/>
    <x v="0"/>
    <x v="3"/>
    <x v="1"/>
    <n v="0"/>
    <n v="0"/>
    <n v="0"/>
    <n v="0"/>
    <n v="0"/>
    <n v="0"/>
    <n v="0"/>
    <m/>
    <m/>
    <m/>
    <m/>
    <m/>
    <m/>
    <m/>
    <m/>
    <m/>
    <m/>
  </r>
  <r>
    <s v="2018/2019"/>
    <s v="2018:6445"/>
    <x v="221"/>
    <m/>
    <m/>
    <s v="Regelbunden kvalitetsgranskning"/>
    <s v="Risk- och väsentlighetsanalys"/>
    <m/>
    <n v="3"/>
    <s v="Arbetsdokument"/>
    <s v="Arbetsdokument RKG Gr Visättraskolan.docx"/>
    <s v="1114440920"/>
    <s v="14440920"/>
    <s v="Visättraskolan"/>
    <s v="Gr"/>
    <x v="35"/>
    <x v="18"/>
    <s v="Huddinge kommun"/>
    <s v="Stockholms län"/>
    <x v="45"/>
    <s v="2120000068"/>
    <x v="0"/>
    <s v=""/>
    <s v="2018-10-16"/>
    <s v="2018-10-17"/>
    <s v="Kvalitetskontroll kvalitetssäkrare genomförd"/>
    <m/>
    <m/>
    <s v="2018-11-23"/>
    <m/>
    <s v="1001"/>
    <s v="1.0"/>
    <m/>
    <m/>
    <n v="5"/>
    <s v="Stockholm"/>
    <s v="Stockholm - Enhet Öster"/>
    <s v="Kjell Gyllenswärd"/>
    <s v="Karin Persson Gode|"/>
    <s v="Mårten Petersson"/>
    <s v="Renata Grelak|"/>
    <s v="Semira Vikström"/>
    <s v="semira.vikstrom@huddinge.se"/>
    <s v=""/>
    <n v="400"/>
    <n v="8"/>
    <n v="2"/>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s v="2018-10-15"/>
    <m/>
    <x v="0"/>
    <s v=""/>
    <x v="1"/>
    <s v="2018/2019"/>
    <s v="Kvalitet i hög utsträckning på alla områden"/>
    <x v="1"/>
    <n v="0"/>
    <n v="0"/>
    <n v="0"/>
    <n v="0"/>
    <n v="0"/>
    <n v="0"/>
    <n v="0"/>
    <x v="176"/>
    <x v="0"/>
    <d v="2018-12-22T02:12:25"/>
    <n v="46"/>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445"/>
    <x v="222"/>
    <m/>
    <m/>
    <s v="Regelbunden kvalitetsgranskning"/>
    <s v="Risk- och väsentlighetsanalys"/>
    <m/>
    <n v="3"/>
    <s v="Granskningsbeslut"/>
    <s v="Beslut RKG Gr Tomtbergaskolan.docx"/>
    <s v="1128313791"/>
    <s v="28313791"/>
    <s v="Tomtbergaskolan"/>
    <s v="Gr"/>
    <x v="35"/>
    <x v="18"/>
    <s v="Huddinge kommun"/>
    <s v="Stockholms län"/>
    <x v="45"/>
    <s v="2120000068"/>
    <x v="0"/>
    <s v=""/>
    <s v="2018-10-03"/>
    <s v="2018-10-04"/>
    <s v="Beslut granskning fattat"/>
    <m/>
    <s v="2018-12-21"/>
    <s v="2018-11-20"/>
    <s v="N"/>
    <s v="1001"/>
    <s v="1.0"/>
    <m/>
    <m/>
    <n v="5"/>
    <s v="Stockholm"/>
    <s v="Stockholm - Enhet Öster"/>
    <s v="Tonny Johansson"/>
    <s v="Veronica Bjurulf|"/>
    <s v="Mårten Petersson"/>
    <s v="|"/>
    <s v="Boel.Ehrenberg"/>
    <s v="Boel.Ehrenberg@huddinge.se"/>
    <s v=""/>
    <n v="450"/>
    <n v="9"/>
    <n v="2"/>
    <m/>
    <m/>
    <s v="N"/>
    <m/>
    <s v="N"/>
    <m/>
    <x v="2"/>
    <s v="Utvecklingsområde"/>
    <s v="N"/>
    <s v="N"/>
    <s v="Y"/>
    <s v="N"/>
    <x v="2"/>
    <s v="Inget utvecklingsområde"/>
    <s v="N"/>
    <s v="N"/>
    <s v="N"/>
    <s v="Utvecklingsområde"/>
    <s v="N"/>
    <s v="N"/>
    <s v="Y"/>
    <s v="Inget utvecklingsområde"/>
    <s v="N"/>
    <s v="N"/>
    <s v="N"/>
    <x v="2"/>
    <s v="Utvecklingsområde"/>
    <s v="N"/>
    <s v="Y"/>
    <s v="N"/>
    <x v="3"/>
    <s v="Utvecklingsområde"/>
    <s v="N"/>
    <s v="N"/>
    <s v="Y"/>
    <m/>
    <m/>
    <x v="0"/>
    <n v="78"/>
    <x v="1"/>
    <s v="2018/2019"/>
    <s v="Ett eller flera utvecklingsområden"/>
    <x v="2"/>
    <n v="1"/>
    <n v="1"/>
    <n v="0"/>
    <n v="1"/>
    <n v="0"/>
    <n v="1"/>
    <n v="1"/>
    <x v="177"/>
    <x v="3"/>
    <s v="Avslutad"/>
    <s v=""/>
    <s v=""/>
    <s v=""/>
    <n v="1"/>
    <s v=""/>
    <s v=""/>
    <s v=""/>
    <s v=""/>
    <s v=""/>
    <s v=""/>
    <n v="1"/>
    <s v=""/>
    <s v=""/>
    <s v=""/>
    <s v=""/>
    <n v="1"/>
    <s v=""/>
    <s v=""/>
    <s v=""/>
    <n v="1"/>
    <s v="Utvecklingsområde"/>
    <s v="En aspekt"/>
    <s v="En aspekt"/>
    <s v="En aspekt"/>
    <s v="En aspekt"/>
    <s v="En eller färre aspekter per bedömningsområde"/>
    <n v="0"/>
    <n v="3"/>
    <n v="1"/>
    <n v="0"/>
    <n v="0.75"/>
    <n v="0.25"/>
    <n v="4"/>
    <n v="1"/>
    <n v="1"/>
    <n v="0"/>
    <n v="1"/>
    <n v="0"/>
    <n v="1"/>
    <n v="1"/>
    <n v="1"/>
    <x v="2"/>
    <x v="2"/>
    <x v="2"/>
    <x v="3"/>
    <s v="Kvalitet i flera delar inom Rektors ledarskap Kvalitet i flera delar inom Undervisning Kvalitet i flera delar inom Trygghet och studiero Kvalitet i låg utsträckning inom Bedömning och betygssättning"/>
    <n v="0"/>
    <x v="0"/>
    <x v="3"/>
    <x v="1"/>
    <n v="0"/>
    <n v="0"/>
    <n v="0"/>
    <n v="0"/>
    <n v="0"/>
    <n v="0"/>
    <n v="0"/>
    <m/>
    <m/>
    <m/>
    <m/>
    <m/>
    <m/>
    <m/>
    <m/>
    <m/>
    <m/>
  </r>
  <r>
    <s v="2018/2019"/>
    <m/>
    <x v="223"/>
    <m/>
    <m/>
    <s v="Samlingsärende"/>
    <m/>
    <m/>
    <m/>
    <m/>
    <m/>
    <m/>
    <m/>
    <m/>
    <m/>
    <x v="0"/>
    <x v="0"/>
    <s v="Hultsfreds kommun"/>
    <s v="Kalmar län"/>
    <x v="46"/>
    <s v="2120000712"/>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98"/>
    <x v="224"/>
    <m/>
    <m/>
    <s v="Regelbunden kvalitetsgranskning"/>
    <s v="Avdelning"/>
    <m/>
    <m/>
    <m/>
    <m/>
    <s v="1155252119"/>
    <s v="55252119"/>
    <s v="Albäcksskolan 1"/>
    <s v="Gr"/>
    <x v="36"/>
    <x v="6"/>
    <s v="Hultsfreds kommun"/>
    <s v="Kalmar län"/>
    <x v="46"/>
    <s v="2120000712"/>
    <x v="0"/>
    <s v=""/>
    <m/>
    <m/>
    <s v="Ärende skapat"/>
    <m/>
    <m/>
    <m/>
    <m/>
    <m/>
    <m/>
    <m/>
    <m/>
    <n v="4"/>
    <s v="Linköping"/>
    <m/>
    <s v=""/>
    <s v="|"/>
    <s v=""/>
    <s v="|"/>
    <s v=""/>
    <s v=""/>
    <s v=""/>
    <m/>
    <m/>
    <m/>
    <m/>
    <m/>
    <m/>
    <m/>
    <m/>
    <m/>
    <x v="0"/>
    <m/>
    <m/>
    <m/>
    <m/>
    <m/>
    <x v="0"/>
    <m/>
    <m/>
    <m/>
    <m/>
    <m/>
    <m/>
    <m/>
    <m/>
    <m/>
    <m/>
    <m/>
    <m/>
    <x v="0"/>
    <m/>
    <m/>
    <m/>
    <m/>
    <x v="0"/>
    <m/>
    <m/>
    <m/>
    <m/>
    <m/>
    <m/>
    <x v="0"/>
    <s v=""/>
    <x v="1"/>
    <s v="2018/2019"/>
    <s v=""/>
    <x v="0"/>
    <n v="0"/>
    <n v="0"/>
    <n v="0"/>
    <n v="0"/>
    <n v="0"/>
    <n v="0"/>
    <n v="0"/>
    <x v="17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25"/>
    <m/>
    <m/>
    <s v="Samlingsärende"/>
    <m/>
    <m/>
    <m/>
    <m/>
    <m/>
    <m/>
    <m/>
    <m/>
    <m/>
    <x v="0"/>
    <x v="0"/>
    <s v="Kalmar kommun"/>
    <s v="Kalmar län"/>
    <x v="47"/>
    <s v="2620000071"/>
    <x v="2"/>
    <s v=""/>
    <m/>
    <m/>
    <s v="Ärende skapat"/>
    <m/>
    <m/>
    <m/>
    <m/>
    <m/>
    <m/>
    <m/>
    <m/>
    <n v="4"/>
    <s v="Linköpin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3"/>
    <x v="226"/>
    <m/>
    <m/>
    <s v="Regelbunden kvalitetsgranskning"/>
    <s v="Risk- och väsentlighetsanalys"/>
    <m/>
    <m/>
    <m/>
    <m/>
    <s v="2124501884"/>
    <s v="24501884"/>
    <s v="Ingelstadgymnasiet"/>
    <s v="GyYI"/>
    <x v="37"/>
    <x v="3"/>
    <s v="Kalmar kommun"/>
    <s v="Kalmar län"/>
    <x v="47"/>
    <s v="2620000071"/>
    <x v="2"/>
    <s v=""/>
    <m/>
    <m/>
    <s v="Ärende skapat"/>
    <m/>
    <m/>
    <m/>
    <m/>
    <m/>
    <m/>
    <m/>
    <m/>
    <n v="4"/>
    <s v="Linköping"/>
    <s v="Linköping - Enhet Nordväst"/>
    <s v="Hans Granath"/>
    <s v="|"/>
    <s v=""/>
    <s v="|"/>
    <s v=""/>
    <s v=""/>
    <s v=""/>
    <m/>
    <m/>
    <m/>
    <m/>
    <m/>
    <m/>
    <m/>
    <m/>
    <m/>
    <x v="0"/>
    <m/>
    <m/>
    <m/>
    <m/>
    <m/>
    <x v="0"/>
    <m/>
    <m/>
    <m/>
    <m/>
    <m/>
    <m/>
    <m/>
    <m/>
    <m/>
    <m/>
    <m/>
    <m/>
    <x v="0"/>
    <m/>
    <m/>
    <m/>
    <m/>
    <x v="0"/>
    <m/>
    <m/>
    <m/>
    <m/>
    <m/>
    <m/>
    <x v="1"/>
    <s v=""/>
    <x v="2"/>
    <s v="2018/2019"/>
    <s v=""/>
    <x v="0"/>
    <n v="0"/>
    <n v="0"/>
    <n v="0"/>
    <n v="0"/>
    <n v="0"/>
    <n v="0"/>
    <n v="0"/>
    <x v="17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3"/>
    <x v="227"/>
    <m/>
    <m/>
    <s v="Regelbunden kvalitetsgranskning"/>
    <s v="Risk- och väsentlighetsanalys"/>
    <m/>
    <m/>
    <m/>
    <m/>
    <s v="2114677676"/>
    <s v="14677676"/>
    <s v="Gamlebygymnasiet"/>
    <s v="GyY"/>
    <x v="38"/>
    <x v="6"/>
    <s v="Kalmar kommun"/>
    <s v="Kalmar län"/>
    <x v="47"/>
    <s v="2620000071"/>
    <x v="2"/>
    <s v=""/>
    <m/>
    <m/>
    <s v="Ärende skapat"/>
    <m/>
    <m/>
    <m/>
    <m/>
    <m/>
    <m/>
    <m/>
    <m/>
    <n v="4"/>
    <s v="Linköping"/>
    <s v="Linköping - Enhet Nordväst"/>
    <s v="Hans Granath"/>
    <s v="|"/>
    <s v=""/>
    <s v="|"/>
    <s v=""/>
    <s v=""/>
    <s v=""/>
    <m/>
    <m/>
    <m/>
    <m/>
    <m/>
    <m/>
    <m/>
    <m/>
    <m/>
    <x v="0"/>
    <m/>
    <m/>
    <m/>
    <m/>
    <m/>
    <x v="0"/>
    <m/>
    <m/>
    <m/>
    <m/>
    <m/>
    <m/>
    <m/>
    <m/>
    <m/>
    <m/>
    <m/>
    <m/>
    <x v="0"/>
    <m/>
    <m/>
    <m/>
    <m/>
    <x v="0"/>
    <m/>
    <m/>
    <m/>
    <m/>
    <m/>
    <m/>
    <x v="1"/>
    <s v=""/>
    <x v="2"/>
    <s v="2018/2019"/>
    <s v=""/>
    <x v="0"/>
    <n v="0"/>
    <n v="0"/>
    <n v="0"/>
    <n v="0"/>
    <n v="0"/>
    <n v="0"/>
    <n v="0"/>
    <x v="18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28"/>
    <m/>
    <m/>
    <s v="Samlingsärende"/>
    <m/>
    <m/>
    <m/>
    <m/>
    <m/>
    <m/>
    <m/>
    <m/>
    <m/>
    <x v="0"/>
    <x v="0"/>
    <s v="Staffanstorps kommun"/>
    <s v="Skåne län"/>
    <x v="48"/>
    <s v="5566066980"/>
    <x v="1"/>
    <s v=""/>
    <m/>
    <m/>
    <s v="Ärende skapat"/>
    <m/>
    <m/>
    <m/>
    <m/>
    <m/>
    <m/>
    <m/>
    <m/>
    <n v="3"/>
    <s v="Lund"/>
    <s v="Lund - Enhet Sydost"/>
    <s v="Lars Jennfors"/>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108"/>
    <x v="229"/>
    <m/>
    <m/>
    <s v="Regelbunden kvalitetsgranskning"/>
    <s v="Risk- och väsentlighetsanalys"/>
    <m/>
    <m/>
    <m/>
    <m/>
    <s v="2134222422"/>
    <s v="34222422"/>
    <s v="Hvilan Utbildning"/>
    <s v="GyYI"/>
    <x v="39"/>
    <x v="2"/>
    <s v="Staffanstorps kommun"/>
    <s v="Skåne län"/>
    <x v="48"/>
    <s v="5566066980"/>
    <x v="1"/>
    <s v=""/>
    <m/>
    <m/>
    <s v="Ärende skapat"/>
    <m/>
    <m/>
    <m/>
    <m/>
    <m/>
    <m/>
    <m/>
    <m/>
    <n v="3"/>
    <s v="Lund"/>
    <s v="Lund - Enhet Sydost"/>
    <s v="Lars Jennfors"/>
    <s v="|"/>
    <s v=""/>
    <s v="|"/>
    <s v=""/>
    <s v=""/>
    <s v=""/>
    <m/>
    <m/>
    <m/>
    <m/>
    <m/>
    <m/>
    <m/>
    <m/>
    <m/>
    <x v="0"/>
    <m/>
    <m/>
    <m/>
    <m/>
    <m/>
    <x v="0"/>
    <m/>
    <m/>
    <m/>
    <m/>
    <m/>
    <m/>
    <m/>
    <m/>
    <m/>
    <m/>
    <m/>
    <m/>
    <x v="0"/>
    <m/>
    <m/>
    <m/>
    <m/>
    <x v="0"/>
    <m/>
    <m/>
    <m/>
    <m/>
    <m/>
    <m/>
    <x v="1"/>
    <s v=""/>
    <x v="2"/>
    <s v="2018/2019"/>
    <s v=""/>
    <x v="0"/>
    <n v="0"/>
    <n v="0"/>
    <n v="0"/>
    <n v="0"/>
    <n v="0"/>
    <n v="0"/>
    <n v="0"/>
    <x v="18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30"/>
    <m/>
    <m/>
    <s v="Samlingsärende"/>
    <m/>
    <m/>
    <m/>
    <m/>
    <m/>
    <m/>
    <m/>
    <m/>
    <m/>
    <x v="0"/>
    <x v="0"/>
    <s v="Hylte kommun"/>
    <s v="Hallands län"/>
    <x v="49"/>
    <s v="2120001207"/>
    <x v="0"/>
    <s v=""/>
    <m/>
    <m/>
    <s v="Ärende skapat"/>
    <m/>
    <m/>
    <m/>
    <m/>
    <m/>
    <m/>
    <m/>
    <m/>
    <n v="3"/>
    <s v="Lund"/>
    <s v="Lund - Enhet Nordväst"/>
    <s v="Yrsa Alm Holmkvist"/>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0"/>
    <x v="231"/>
    <m/>
    <m/>
    <s v="Regelbunden kvalitetsgranskning"/>
    <s v="Risk- och väsentlighetsanalys"/>
    <m/>
    <n v="3"/>
    <s v="Arbetsdokument"/>
    <s v="Arbetsdokument RKG Gr Kinnareds skola.docx"/>
    <s v="1132214820"/>
    <s v="32214820"/>
    <s v="Kinnareds skola"/>
    <s v="Gr"/>
    <x v="40"/>
    <x v="17"/>
    <s v="Hylte kommun"/>
    <s v="Hallands län"/>
    <x v="49"/>
    <s v="2120001207"/>
    <x v="0"/>
    <s v=""/>
    <s v="2018-11-06"/>
    <s v="2018-11-07"/>
    <s v="Arbetsdokument skapat"/>
    <m/>
    <m/>
    <s v="2018-11-05"/>
    <m/>
    <s v="1001"/>
    <s v="1.0"/>
    <m/>
    <m/>
    <n v="3"/>
    <s v="Lund"/>
    <s v="Lund - Enhet Nordväst"/>
    <s v="Maria Lundström"/>
    <s v="Johan Asp|"/>
    <s v="Inger Börjesson"/>
    <s v="Andrés Brink|"/>
    <s v=""/>
    <s v=""/>
    <s v=""/>
    <m/>
    <m/>
    <m/>
    <m/>
    <m/>
    <s v="N"/>
    <m/>
    <m/>
    <m/>
    <x v="1"/>
    <s v="Utvecklingsområde"/>
    <s v="N"/>
    <s v="Y"/>
    <s v="N"/>
    <s v="Y"/>
    <x v="1"/>
    <s v="Inget utvecklingsområde"/>
    <s v="N"/>
    <s v="N"/>
    <s v="N"/>
    <s v="Inget utvecklingsområde"/>
    <s v="N"/>
    <s v="N"/>
    <s v="N"/>
    <s v="Utvecklingsområde"/>
    <s v="N"/>
    <s v="N"/>
    <s v="Y"/>
    <x v="1"/>
    <s v="Utvecklingsområde"/>
    <s v="N"/>
    <s v="Y"/>
    <s v="N"/>
    <x v="3"/>
    <s v="Utvecklingsområde"/>
    <s v="N"/>
    <s v="Y"/>
    <s v="Y"/>
    <m/>
    <m/>
    <x v="0"/>
    <s v=""/>
    <x v="1"/>
    <s v="2018/2019"/>
    <s v="Ett eller flera utvecklingsområden"/>
    <x v="1"/>
    <n v="1"/>
    <n v="1"/>
    <n v="0"/>
    <n v="0"/>
    <n v="1"/>
    <n v="1"/>
    <n v="1"/>
    <x v="182"/>
    <x v="3"/>
    <d v="2019-01-12T02:12:25"/>
    <n v="64"/>
    <s v=""/>
    <n v="1"/>
    <s v=""/>
    <n v="1"/>
    <s v=""/>
    <s v=""/>
    <s v=""/>
    <s v=""/>
    <s v=""/>
    <s v=""/>
    <s v=""/>
    <s v=""/>
    <n v="1"/>
    <s v=""/>
    <n v="1"/>
    <s v=""/>
    <s v=""/>
    <n v="1"/>
    <n v="1"/>
    <s v="Utvecklingsområde"/>
    <s v="Flera aspekter"/>
    <s v="En aspekt"/>
    <s v="En aspekt"/>
    <s v="Flera aspekter"/>
    <s v="Flera aspekter per bedömningområde"/>
    <n v="3"/>
    <n v="0"/>
    <n v="1"/>
    <n v="0.75"/>
    <n v="0"/>
    <n v="0.25"/>
    <n v="6"/>
    <n v="2"/>
    <n v="1"/>
    <n v="0"/>
    <n v="0"/>
    <n v="1"/>
    <n v="1"/>
    <n v="2"/>
    <n v="1.5"/>
    <x v="1"/>
    <x v="1"/>
    <x v="1"/>
    <x v="3"/>
    <s v="Kvalitet i hög utsträckning inom Rektors ledarskap Kvalitet i hög utsträckning inom Undervisning Kvalitet i hög utsträckning inom Trygghet och studiero Kvalitet i låg utsträckning inom Bedömning och betygssättning"/>
    <n v="0"/>
    <x v="1"/>
    <x v="0"/>
    <x v="1"/>
    <n v="1"/>
    <n v="5"/>
    <n v="1"/>
    <n v="0"/>
    <n v="0"/>
    <n v="1"/>
    <n v="0"/>
    <m/>
    <m/>
    <m/>
    <m/>
    <m/>
    <m/>
    <m/>
    <m/>
    <m/>
    <m/>
  </r>
  <r>
    <s v="2018/2019"/>
    <s v="2018:6450"/>
    <x v="232"/>
    <m/>
    <m/>
    <s v="Regelbunden kvalitetsgranskning"/>
    <s v="Risk- och väsentlighetsanalys"/>
    <m/>
    <n v="3"/>
    <s v="Arbetsdokument"/>
    <s v="Arbetsdokument RKG Gr Unnaryds skola.docx"/>
    <s v="1128921911"/>
    <s v="28921911"/>
    <s v="Unnaryds skola"/>
    <s v="Gr"/>
    <x v="40"/>
    <x v="17"/>
    <s v="Hylte kommun"/>
    <s v="Hallands län"/>
    <x v="49"/>
    <s v="2120001207"/>
    <x v="0"/>
    <s v=""/>
    <m/>
    <m/>
    <s v="Arbetsdokument skapat"/>
    <m/>
    <m/>
    <s v="2018-11-26"/>
    <m/>
    <s v="1001"/>
    <s v="1.0"/>
    <m/>
    <m/>
    <n v="3"/>
    <s v="Lund"/>
    <s v="Lund - Enhet Nordväst"/>
    <s v="Fredrik Holmqvist"/>
    <s v="Yrsa Alm Holmkvist|"/>
    <s v="Mats Lundqvist"/>
    <s v="Johan Asp|"/>
    <s v="Claudia Johnsson"/>
    <s v="claudia.johnsson@hylte.se"/>
    <s v=""/>
    <n v="119"/>
    <n v="6"/>
    <n v="2"/>
    <m/>
    <m/>
    <s v="N"/>
    <m/>
    <s v="Y"/>
    <m/>
    <x v="1"/>
    <s v="Utvecklingsområde"/>
    <s v="N"/>
    <s v="Y"/>
    <s v="N"/>
    <s v="N"/>
    <x v="1"/>
    <s v="Inget utvecklingsområde"/>
    <s v="N"/>
    <s v="N"/>
    <s v="N"/>
    <s v="Inget utvecklingsområde"/>
    <s v="N"/>
    <s v="N"/>
    <s v="N"/>
    <s v="Inget utvecklingsområde"/>
    <s v="N"/>
    <s v="N"/>
    <s v="N"/>
    <x v="1"/>
    <s v="Inget utvecklingsområde"/>
    <s v="N"/>
    <s v="N"/>
    <s v="N"/>
    <x v="3"/>
    <s v="Utvecklingsområde"/>
    <s v="N"/>
    <s v="N"/>
    <s v="Y"/>
    <m/>
    <m/>
    <x v="0"/>
    <s v=""/>
    <x v="1"/>
    <s v="2018/2019"/>
    <s v="Ett eller flera utvecklingsområden"/>
    <x v="1"/>
    <n v="1"/>
    <n v="0"/>
    <n v="0"/>
    <n v="0"/>
    <n v="0"/>
    <n v="0"/>
    <n v="1"/>
    <x v="183"/>
    <x v="2"/>
    <s v=""/>
    <s v=""/>
    <s v=""/>
    <n v="1"/>
    <s v=""/>
    <s v=""/>
    <s v=""/>
    <s v=""/>
    <s v=""/>
    <s v=""/>
    <s v=""/>
    <s v=""/>
    <s v=""/>
    <s v=""/>
    <s v=""/>
    <s v=""/>
    <s v=""/>
    <s v=""/>
    <s v=""/>
    <s v=""/>
    <n v="1"/>
    <s v="Inget utvecklingsområde"/>
    <s v="En aspekt"/>
    <s v="ej använd aspekt"/>
    <s v="ej använd aspekt"/>
    <s v="En aspekt"/>
    <s v="En eller färre aspekter per bedömningsområde"/>
    <n v="3"/>
    <n v="0"/>
    <n v="1"/>
    <n v="0.75"/>
    <n v="0"/>
    <n v="0.25"/>
    <n v="2"/>
    <n v="1"/>
    <n v="0"/>
    <n v="0"/>
    <n v="0"/>
    <n v="0"/>
    <n v="0"/>
    <n v="1"/>
    <n v="0.5"/>
    <x v="1"/>
    <x v="1"/>
    <x v="1"/>
    <x v="3"/>
    <s v="Kvalitet i hög utsträckning inom Rektors ledarskap Kvalitet i hög utsträckning inom Undervisning Kvalitet i hög utsträckning inom Trygghet och studiero Kvalitet i låg utsträckning inom Bedömning och betygssättning"/>
    <n v="0"/>
    <x v="1"/>
    <x v="0"/>
    <x v="1"/>
    <n v="2"/>
    <n v="6"/>
    <n v="2"/>
    <n v="0"/>
    <n v="0"/>
    <n v="1"/>
    <n v="1"/>
    <m/>
    <m/>
    <m/>
    <m/>
    <m/>
    <m/>
    <m/>
    <m/>
    <m/>
    <m/>
  </r>
  <r>
    <s v="2018/2019"/>
    <m/>
    <x v="233"/>
    <m/>
    <m/>
    <s v="Samlingsärende"/>
    <m/>
    <m/>
    <m/>
    <m/>
    <m/>
    <m/>
    <m/>
    <m/>
    <m/>
    <x v="0"/>
    <x v="0"/>
    <s v="Håbo kommun"/>
    <s v="Uppsala län"/>
    <x v="50"/>
    <s v="2120000241"/>
    <x v="0"/>
    <s v=""/>
    <m/>
    <m/>
    <s v="Ärende skapat"/>
    <m/>
    <m/>
    <m/>
    <m/>
    <m/>
    <m/>
    <m/>
    <m/>
    <n v="5"/>
    <s v="Stockholm"/>
    <s v="Stockholm - Enhet Söder"/>
    <s v="Ann-Katrin Karls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73"/>
    <x v="234"/>
    <m/>
    <m/>
    <s v="Regelbunden kvalitetsgranskning"/>
    <s v="Risk- och väsentlighetsanalys"/>
    <m/>
    <m/>
    <m/>
    <m/>
    <s v="1161956762"/>
    <s v="61956762"/>
    <s v="Futurum"/>
    <s v="Gr"/>
    <x v="41"/>
    <x v="10"/>
    <s v="Håbo kommun"/>
    <s v="Uppsala län"/>
    <x v="50"/>
    <s v="2120000241"/>
    <x v="0"/>
    <s v=""/>
    <m/>
    <m/>
    <s v="Ärende skapat"/>
    <m/>
    <m/>
    <m/>
    <m/>
    <m/>
    <m/>
    <m/>
    <m/>
    <n v="5"/>
    <s v="Stockholm"/>
    <s v="Stockholm - Enhet Söder"/>
    <s v="Mats Lindh"/>
    <s v="Johan Duvdal|"/>
    <s v=""/>
    <s v="|"/>
    <s v=""/>
    <s v=""/>
    <s v=""/>
    <m/>
    <m/>
    <m/>
    <m/>
    <m/>
    <m/>
    <m/>
    <m/>
    <m/>
    <x v="0"/>
    <m/>
    <m/>
    <m/>
    <m/>
    <m/>
    <x v="0"/>
    <m/>
    <m/>
    <m/>
    <m/>
    <m/>
    <m/>
    <m/>
    <m/>
    <m/>
    <m/>
    <m/>
    <m/>
    <x v="0"/>
    <m/>
    <m/>
    <m/>
    <m/>
    <x v="0"/>
    <m/>
    <m/>
    <m/>
    <m/>
    <m/>
    <m/>
    <x v="0"/>
    <s v=""/>
    <x v="1"/>
    <s v="2018/2019"/>
    <s v=""/>
    <x v="0"/>
    <n v="0"/>
    <n v="0"/>
    <n v="0"/>
    <n v="0"/>
    <n v="0"/>
    <n v="0"/>
    <n v="0"/>
    <x v="18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73"/>
    <x v="235"/>
    <m/>
    <m/>
    <s v="Regelbunden kvalitetsgranskning"/>
    <s v="Avdelning"/>
    <m/>
    <n v="3"/>
    <s v="Arbetsdokument"/>
    <s v="Arbetsdokument RKG Gr Gröna dalen.docx"/>
    <s v="1149674763"/>
    <s v="49674763"/>
    <s v="Gröna dalen"/>
    <s v="Gr"/>
    <x v="41"/>
    <x v="10"/>
    <s v="Håbo kommun"/>
    <s v="Uppsala län"/>
    <x v="50"/>
    <s v="2120000241"/>
    <x v="0"/>
    <s v=""/>
    <m/>
    <m/>
    <s v="Arbetsdokument skapat"/>
    <m/>
    <m/>
    <s v="2018-12-13"/>
    <m/>
    <s v="1001"/>
    <s v="1.0"/>
    <m/>
    <m/>
    <n v="5"/>
    <s v="Stockholm"/>
    <s v="Stockholm - Enhet Söder"/>
    <s v="Mari Isacson"/>
    <s v="Ann-Katrin Karlsson|"/>
    <s v=""/>
    <s v="|"/>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185"/>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10773"/>
    <x v="236"/>
    <m/>
    <m/>
    <s v="Regelbunden kvalitetsgranskning"/>
    <s v="Risk- och väsentlighetsanalys"/>
    <m/>
    <m/>
    <m/>
    <m/>
    <s v="1129299366"/>
    <s v="29299366"/>
    <s v="Västerängsskolan"/>
    <s v="Gr"/>
    <x v="41"/>
    <x v="10"/>
    <s v="Håbo kommun"/>
    <s v="Uppsala län"/>
    <x v="50"/>
    <s v="2120000241"/>
    <x v="0"/>
    <s v=""/>
    <m/>
    <m/>
    <s v="Ärende skapat"/>
    <m/>
    <m/>
    <m/>
    <m/>
    <m/>
    <m/>
    <m/>
    <m/>
    <n v="5"/>
    <s v="Stockholm"/>
    <s v="Stockholm - Enhet Söder"/>
    <s v="Erik Almqvist"/>
    <s v="Erik Ekström|"/>
    <s v=""/>
    <s v="|"/>
    <s v=""/>
    <s v=""/>
    <s v=""/>
    <m/>
    <m/>
    <m/>
    <m/>
    <m/>
    <m/>
    <m/>
    <m/>
    <m/>
    <x v="0"/>
    <m/>
    <m/>
    <m/>
    <m/>
    <m/>
    <x v="0"/>
    <m/>
    <m/>
    <m/>
    <m/>
    <m/>
    <m/>
    <m/>
    <m/>
    <m/>
    <m/>
    <m/>
    <m/>
    <x v="0"/>
    <m/>
    <m/>
    <m/>
    <m/>
    <x v="0"/>
    <m/>
    <m/>
    <m/>
    <m/>
    <m/>
    <m/>
    <x v="0"/>
    <s v=""/>
    <x v="1"/>
    <s v="2018/2019"/>
    <s v=""/>
    <x v="0"/>
    <n v="0"/>
    <n v="0"/>
    <n v="0"/>
    <n v="0"/>
    <n v="0"/>
    <n v="0"/>
    <n v="0"/>
    <x v="18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37"/>
    <m/>
    <m/>
    <s v="Samlingsärende"/>
    <m/>
    <m/>
    <m/>
    <m/>
    <m/>
    <m/>
    <m/>
    <m/>
    <m/>
    <x v="0"/>
    <x v="0"/>
    <s v="Hällefors kommun"/>
    <s v="Örebro län"/>
    <x v="51"/>
    <s v="2120001942"/>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7"/>
    <x v="238"/>
    <m/>
    <m/>
    <s v="Regelbunden kvalitetsgranskning"/>
    <s v="Risk- och väsentlighetsanalys"/>
    <m/>
    <m/>
    <m/>
    <m/>
    <s v="1138657898"/>
    <s v="38657898"/>
    <s v="Klockarhagsskolan"/>
    <s v="Gr"/>
    <x v="42"/>
    <x v="9"/>
    <s v="Hällefors kommun"/>
    <s v="Örebro län"/>
    <x v="51"/>
    <s v="2120001942"/>
    <x v="0"/>
    <s v=""/>
    <m/>
    <m/>
    <s v="Ärende skapat"/>
    <m/>
    <m/>
    <m/>
    <m/>
    <m/>
    <m/>
    <m/>
    <m/>
    <n v="4"/>
    <s v="Linköping"/>
    <m/>
    <s v=""/>
    <s v="|"/>
    <s v=""/>
    <s v="|"/>
    <s v=""/>
    <s v=""/>
    <s v=""/>
    <m/>
    <m/>
    <m/>
    <m/>
    <m/>
    <m/>
    <m/>
    <m/>
    <m/>
    <x v="0"/>
    <m/>
    <m/>
    <m/>
    <m/>
    <m/>
    <x v="0"/>
    <m/>
    <m/>
    <m/>
    <m/>
    <m/>
    <m/>
    <m/>
    <m/>
    <m/>
    <m/>
    <m/>
    <m/>
    <x v="0"/>
    <m/>
    <m/>
    <m/>
    <m/>
    <x v="0"/>
    <m/>
    <m/>
    <m/>
    <m/>
    <m/>
    <m/>
    <x v="0"/>
    <s v=""/>
    <x v="1"/>
    <s v="2018/2019"/>
    <s v=""/>
    <x v="0"/>
    <n v="0"/>
    <n v="0"/>
    <n v="0"/>
    <n v="0"/>
    <n v="0"/>
    <n v="0"/>
    <n v="0"/>
    <x v="18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7"/>
    <x v="239"/>
    <m/>
    <m/>
    <s v="Regelbunden kvalitetsgranskning"/>
    <s v="Risk- och väsentlighetsanalys"/>
    <m/>
    <m/>
    <m/>
    <m/>
    <s v="2120620556"/>
    <s v="20620556"/>
    <s v="Pihlskolan gymnasium"/>
    <s v="GyYI"/>
    <x v="42"/>
    <x v="9"/>
    <s v="Hällefors kommun"/>
    <s v="Örebro län"/>
    <x v="51"/>
    <s v="2120001942"/>
    <x v="0"/>
    <s v=""/>
    <m/>
    <m/>
    <s v="Ärende skapat"/>
    <m/>
    <m/>
    <m/>
    <m/>
    <m/>
    <m/>
    <m/>
    <m/>
    <n v="4"/>
    <s v="Linköping"/>
    <m/>
    <s v=""/>
    <s v="|"/>
    <s v=""/>
    <s v="|"/>
    <s v=""/>
    <s v=""/>
    <s v=""/>
    <m/>
    <m/>
    <m/>
    <m/>
    <m/>
    <m/>
    <m/>
    <m/>
    <m/>
    <x v="0"/>
    <m/>
    <m/>
    <m/>
    <m/>
    <m/>
    <x v="0"/>
    <m/>
    <m/>
    <m/>
    <m/>
    <m/>
    <m/>
    <m/>
    <m/>
    <m/>
    <m/>
    <m/>
    <m/>
    <x v="0"/>
    <m/>
    <m/>
    <m/>
    <m/>
    <x v="0"/>
    <m/>
    <m/>
    <m/>
    <m/>
    <m/>
    <m/>
    <x v="0"/>
    <s v=""/>
    <x v="2"/>
    <s v="2018/2019"/>
    <s v=""/>
    <x v="0"/>
    <n v="0"/>
    <n v="0"/>
    <n v="0"/>
    <n v="0"/>
    <n v="0"/>
    <n v="0"/>
    <n v="0"/>
    <x v="18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7"/>
    <x v="240"/>
    <m/>
    <m/>
    <s v="Regelbunden kvalitetsgranskning"/>
    <s v="Risk- och väsentlighetsanalys"/>
    <m/>
    <m/>
    <m/>
    <m/>
    <s v="1117425971"/>
    <s v="17425971"/>
    <s v="Grythyttans skola"/>
    <s v="Gr"/>
    <x v="42"/>
    <x v="9"/>
    <s v="Hällefors kommun"/>
    <s v="Örebro län"/>
    <x v="51"/>
    <s v="2120001942"/>
    <x v="0"/>
    <s v=""/>
    <m/>
    <m/>
    <s v="Ärende skapat"/>
    <m/>
    <m/>
    <m/>
    <m/>
    <m/>
    <m/>
    <m/>
    <m/>
    <n v="4"/>
    <s v="Linköping"/>
    <m/>
    <s v=""/>
    <s v="|"/>
    <s v=""/>
    <s v="|"/>
    <s v=""/>
    <s v=""/>
    <s v=""/>
    <m/>
    <m/>
    <m/>
    <m/>
    <m/>
    <m/>
    <m/>
    <m/>
    <m/>
    <x v="0"/>
    <m/>
    <m/>
    <m/>
    <m/>
    <m/>
    <x v="0"/>
    <m/>
    <m/>
    <m/>
    <m/>
    <m/>
    <m/>
    <m/>
    <m/>
    <m/>
    <m/>
    <m/>
    <m/>
    <x v="0"/>
    <m/>
    <m/>
    <m/>
    <m/>
    <x v="0"/>
    <m/>
    <m/>
    <m/>
    <m/>
    <m/>
    <m/>
    <x v="0"/>
    <s v=""/>
    <x v="1"/>
    <s v="2018/2019"/>
    <s v=""/>
    <x v="0"/>
    <n v="0"/>
    <n v="0"/>
    <n v="0"/>
    <n v="0"/>
    <n v="0"/>
    <n v="0"/>
    <n v="0"/>
    <x v="18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41"/>
    <m/>
    <m/>
    <s v="Samlingsärende"/>
    <m/>
    <m/>
    <m/>
    <m/>
    <m/>
    <m/>
    <m/>
    <m/>
    <m/>
    <x v="0"/>
    <x v="0"/>
    <s v="Hässleholms kommun"/>
    <s v="Skåne län"/>
    <x v="52"/>
    <s v="2120000985"/>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1"/>
    <x v="242"/>
    <m/>
    <m/>
    <s v="Regelbunden kvalitetsgranskning"/>
    <s v="Avdelning"/>
    <m/>
    <m/>
    <m/>
    <m/>
    <s v="1198058756"/>
    <s v="98058756"/>
    <s v="Tyringe skola F-9"/>
    <s v="Gr"/>
    <x v="43"/>
    <x v="2"/>
    <s v="Hässleholms kommun"/>
    <s v="Skåne län"/>
    <x v="52"/>
    <s v="2120000985"/>
    <x v="0"/>
    <s v=""/>
    <m/>
    <m/>
    <s v="Ärende skapat"/>
    <m/>
    <m/>
    <m/>
    <m/>
    <m/>
    <m/>
    <m/>
    <m/>
    <n v="3"/>
    <s v="Lund"/>
    <s v="Lund - Enhet Nordväst"/>
    <s v="Anna Sundman Marknäs"/>
    <s v="|"/>
    <s v=""/>
    <s v="|"/>
    <s v=""/>
    <s v=""/>
    <s v=""/>
    <m/>
    <m/>
    <m/>
    <m/>
    <m/>
    <m/>
    <m/>
    <m/>
    <m/>
    <x v="0"/>
    <m/>
    <m/>
    <m/>
    <m/>
    <m/>
    <x v="0"/>
    <m/>
    <m/>
    <m/>
    <m/>
    <m/>
    <m/>
    <m/>
    <m/>
    <m/>
    <m/>
    <m/>
    <m/>
    <x v="0"/>
    <m/>
    <m/>
    <m/>
    <m/>
    <x v="0"/>
    <m/>
    <m/>
    <m/>
    <m/>
    <m/>
    <m/>
    <x v="0"/>
    <s v=""/>
    <x v="1"/>
    <s v="2018/2019"/>
    <s v=""/>
    <x v="0"/>
    <n v="0"/>
    <n v="0"/>
    <n v="0"/>
    <n v="0"/>
    <n v="0"/>
    <n v="0"/>
    <n v="0"/>
    <x v="19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43"/>
    <m/>
    <m/>
    <s v="Samlingsärende"/>
    <m/>
    <m/>
    <m/>
    <m/>
    <m/>
    <m/>
    <m/>
    <m/>
    <m/>
    <x v="0"/>
    <x v="0"/>
    <s v="Högsby kommun"/>
    <s v="Kalmar län"/>
    <x v="53"/>
    <s v="2120000688"/>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97"/>
    <x v="244"/>
    <m/>
    <m/>
    <s v="Regelbunden kvalitetsgranskning"/>
    <s v="Avdelning"/>
    <m/>
    <n v="3"/>
    <s v="Granskningsbeslut"/>
    <s v="Beslut RKG Gr Tallåsskolan 1-6.docx"/>
    <s v="1184104026"/>
    <s v="84104026"/>
    <s v="Tallåsskolan 1-6"/>
    <s v="Gr"/>
    <x v="44"/>
    <x v="6"/>
    <s v="Högsby kommun"/>
    <s v="Kalmar län"/>
    <x v="53"/>
    <s v="2120000688"/>
    <x v="0"/>
    <s v=""/>
    <s v="2018-09-04"/>
    <s v="2018-09-05"/>
    <s v="Beslut granskning fattat"/>
    <m/>
    <s v="2018-12-10"/>
    <s v="2018-09-07"/>
    <s v="N"/>
    <s v="1001"/>
    <s v="1.0"/>
    <m/>
    <m/>
    <n v="4"/>
    <s v="Linköping"/>
    <s v="Linköping - Enhet Norr"/>
    <s v="Tobias Thorén"/>
    <s v="Eva Fröberg|"/>
    <s v="Sofia Lindstrand"/>
    <s v="Maria Sundkvist|Allan Westerdahl|Sofia Lindstrand|Anna Åhman Lundberg|Lena Stadler|Eleonor Duvander|Stina Nilsson|Åsa Rasmussen|"/>
    <s v="Thomas Hall"/>
    <s v="thomas.hall@hogsby.se"/>
    <s v=""/>
    <n v="100"/>
    <n v="6"/>
    <n v="2"/>
    <m/>
    <m/>
    <s v="N"/>
    <m/>
    <s v="N"/>
    <m/>
    <x v="2"/>
    <s v="Utvecklingsområde"/>
    <s v="N"/>
    <s v="Y"/>
    <s v="N"/>
    <s v="N"/>
    <x v="2"/>
    <s v="Utvecklingsområde"/>
    <s v="N"/>
    <s v="N"/>
    <s v="Y"/>
    <s v="Inget utvecklingsområde"/>
    <s v="N"/>
    <s v="N"/>
    <s v="N"/>
    <s v="Inget utvecklingsområde"/>
    <s v="N"/>
    <s v="N"/>
    <s v="N"/>
    <x v="2"/>
    <s v="Utvecklingsområde"/>
    <s v="N"/>
    <s v="Y"/>
    <s v="N"/>
    <x v="1"/>
    <s v="Utvecklingsområde"/>
    <s v="N"/>
    <s v="Y"/>
    <s v="N"/>
    <m/>
    <m/>
    <x v="0"/>
    <n v="96"/>
    <x v="1"/>
    <s v="2018/2019"/>
    <s v="Ett eller flera utvecklingsområden"/>
    <x v="2"/>
    <n v="1"/>
    <n v="1"/>
    <n v="1"/>
    <n v="0"/>
    <n v="0"/>
    <n v="1"/>
    <n v="1"/>
    <x v="191"/>
    <x v="3"/>
    <s v="Avslutad"/>
    <s v=""/>
    <s v=""/>
    <n v="1"/>
    <s v=""/>
    <s v=""/>
    <s v=""/>
    <s v=""/>
    <n v="1"/>
    <s v=""/>
    <s v=""/>
    <s v=""/>
    <s v=""/>
    <s v=""/>
    <s v=""/>
    <s v=""/>
    <n v="1"/>
    <s v=""/>
    <s v=""/>
    <n v="1"/>
    <s v=""/>
    <s v="Utvecklingsområde"/>
    <s v="En aspekt"/>
    <s v="En aspekt"/>
    <s v="En aspekt"/>
    <s v="En aspekt"/>
    <s v="En eller färre aspekter per bedömningsområde"/>
    <n v="0"/>
    <n v="4"/>
    <n v="0"/>
    <n v="0"/>
    <n v="1"/>
    <n v="0"/>
    <n v="4"/>
    <n v="1"/>
    <n v="1"/>
    <n v="1"/>
    <n v="0"/>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97"/>
    <x v="245"/>
    <m/>
    <m/>
    <s v="Regelbunden kvalitetsgranskning"/>
    <s v="Risk- och väsentlighetsanalys"/>
    <m/>
    <n v="3"/>
    <s v="Granskningsbeslut"/>
    <s v="Beslut RKG Gr Fagerhults skola 1-6.docx"/>
    <s v="1174040447"/>
    <s v="74040447"/>
    <s v="Fagerhults skola 1-6"/>
    <s v="Gr"/>
    <x v="44"/>
    <x v="6"/>
    <s v="Högsby kommun"/>
    <s v="Kalmar län"/>
    <x v="53"/>
    <s v="2120000688"/>
    <x v="0"/>
    <s v=""/>
    <s v="2018-09-04"/>
    <s v="2018-09-05"/>
    <s v="Återföring genomförd"/>
    <m/>
    <s v="2018-12-17"/>
    <s v="2018-09-05"/>
    <s v="N"/>
    <s v="1001"/>
    <s v="1.0"/>
    <s v="2019-01-08"/>
    <m/>
    <n v="4"/>
    <s v="Linköping"/>
    <s v="Linköping - Enhet Sydost"/>
    <s v="Rut Hård af Segerstad"/>
    <s v="Sofia Ydrefors|Tobias Thorén|Eva Fröberg|"/>
    <s v="Allan Westerdahl"/>
    <s v="Maria Sundkvist|Sofia Lindstrand|Anna Åhman Lundberg|Lena Stadler|Eleonor Duvander|Stina Nilsson|Åsa Rasmussen|"/>
    <s v="Josefin Danielsson"/>
    <s v="Josefin.Danielsson@hogsby.se"/>
    <s v=""/>
    <n v="42"/>
    <n v="6"/>
    <n v="2"/>
    <m/>
    <m/>
    <s v="N"/>
    <m/>
    <s v="N"/>
    <m/>
    <x v="1"/>
    <s v="Inget utvecklingsområde"/>
    <s v="N"/>
    <s v="N"/>
    <s v="N"/>
    <s v="N"/>
    <x v="2"/>
    <s v="Utvecklingsområde"/>
    <s v="Y"/>
    <s v="N"/>
    <s v="N"/>
    <s v="Inget utvecklingsområde"/>
    <s v="N"/>
    <s v="N"/>
    <s v="N"/>
    <s v="Inget utvecklingsområde"/>
    <s v="N"/>
    <s v="N"/>
    <s v="N"/>
    <x v="1"/>
    <s v="Inget utvecklingsområde"/>
    <s v="N"/>
    <s v="N"/>
    <s v="N"/>
    <x v="1"/>
    <s v="Utvecklingsområde"/>
    <s v="N"/>
    <s v="N"/>
    <s v="Y"/>
    <s v="2018-08-27"/>
    <m/>
    <x v="0"/>
    <n v="103"/>
    <x v="1"/>
    <s v="2018/2019"/>
    <s v="Ett eller flera utvecklingsområden"/>
    <x v="2"/>
    <n v="0"/>
    <n v="1"/>
    <n v="1"/>
    <n v="0"/>
    <n v="0"/>
    <n v="0"/>
    <n v="1"/>
    <x v="192"/>
    <x v="2"/>
    <s v="Avslutad"/>
    <s v=""/>
    <s v=""/>
    <s v=""/>
    <s v=""/>
    <s v=""/>
    <n v="1"/>
    <s v=""/>
    <s v=""/>
    <s v=""/>
    <s v=""/>
    <s v=""/>
    <s v=""/>
    <s v=""/>
    <s v=""/>
    <s v=""/>
    <s v=""/>
    <s v=""/>
    <s v=""/>
    <s v=""/>
    <n v="1"/>
    <s v="Utvecklingsområde"/>
    <s v="ej använd aspekt"/>
    <s v="En aspekt"/>
    <s v="ej använd aspekt"/>
    <s v="En aspekt"/>
    <s v="En eller färre aspekter per bedömningsområde"/>
    <n v="2"/>
    <n v="2"/>
    <n v="0"/>
    <n v="0.5"/>
    <n v="0.5"/>
    <n v="0"/>
    <n v="2"/>
    <n v="0"/>
    <n v="1"/>
    <n v="1"/>
    <n v="0"/>
    <n v="0"/>
    <n v="0"/>
    <n v="1"/>
    <n v="0.5"/>
    <x v="1"/>
    <x v="2"/>
    <x v="1"/>
    <x v="1"/>
    <s v="Kvalitet i hög utsträckning inom Rektors ledarskap Kvalitet i flera delar inom Undervisning Kvalitet i hög utsträckning inom Trygghet och studiero Kvalitet i flera delar inom Bedömning och betygssättning"/>
    <n v="1"/>
    <x v="3"/>
    <x v="2"/>
    <x v="0"/>
    <n v="3"/>
    <n v="0"/>
    <n v="2"/>
    <n v="0"/>
    <n v="1"/>
    <n v="1"/>
    <n v="1"/>
    <m/>
    <m/>
    <m/>
    <m/>
    <m/>
    <m/>
    <m/>
    <m/>
    <m/>
    <m/>
  </r>
  <r>
    <s v="2018/2019"/>
    <s v="2018:6397"/>
    <x v="246"/>
    <m/>
    <m/>
    <s v="Regelbunden kvalitetsgranskning"/>
    <s v="Risk- och väsentlighetsanalys"/>
    <m/>
    <n v="3"/>
    <s v="Granskningsbeslut"/>
    <s v="Beslut RKG Gr Fröviskolan 1-6.docx"/>
    <s v="1147445952"/>
    <s v="47445952"/>
    <s v="Fröviskolan 1-6"/>
    <s v="Gr"/>
    <x v="44"/>
    <x v="6"/>
    <s v="Högsby kommun"/>
    <s v="Kalmar län"/>
    <x v="53"/>
    <s v="2120000688"/>
    <x v="0"/>
    <s v=""/>
    <s v="2018-10-02"/>
    <s v="2018-10-03"/>
    <s v="Återföring genomförd"/>
    <m/>
    <s v="2018-12-20"/>
    <s v="2018-10-12"/>
    <s v="N"/>
    <s v="1001"/>
    <s v="1.0"/>
    <s v="2019-01-09"/>
    <m/>
    <n v="4"/>
    <s v="Linköping"/>
    <s v="Linköping - Enhet Norr"/>
    <s v="Eva Fröberg"/>
    <s v="Erik Ahlsén|"/>
    <s v="Allan Westerdahl"/>
    <s v="Åsa Rasmussen|"/>
    <s v="Susanne Roth"/>
    <s v="susanne.roth@hogsby.se"/>
    <s v=""/>
    <n v="231"/>
    <n v="8"/>
    <n v="2"/>
    <m/>
    <m/>
    <s v="N"/>
    <m/>
    <s v="N"/>
    <m/>
    <x v="3"/>
    <s v="Utvecklingsområde"/>
    <s v="N"/>
    <s v="Y"/>
    <s v="N"/>
    <s v="N"/>
    <x v="2"/>
    <s v="Inget utvecklingsområde"/>
    <s v="N"/>
    <s v="N"/>
    <s v="N"/>
    <s v="Utvecklingsområde"/>
    <s v="N"/>
    <s v="Y"/>
    <s v="Y"/>
    <s v="Inget utvecklingsområde"/>
    <s v="N"/>
    <s v="N"/>
    <s v="N"/>
    <x v="3"/>
    <s v="Utvecklingsområde"/>
    <s v="N"/>
    <s v="N"/>
    <s v="Y"/>
    <x v="3"/>
    <s v="Utvecklingsområde"/>
    <s v="N"/>
    <s v="Y"/>
    <s v="N"/>
    <s v="2018-09-24"/>
    <m/>
    <x v="0"/>
    <n v="78"/>
    <x v="1"/>
    <s v="2018/2019"/>
    <s v="Ett eller flera utvecklingsområden"/>
    <x v="2"/>
    <n v="1"/>
    <n v="1"/>
    <n v="0"/>
    <n v="1"/>
    <n v="0"/>
    <n v="1"/>
    <n v="1"/>
    <x v="193"/>
    <x v="3"/>
    <s v="Avslutad"/>
    <s v=""/>
    <s v=""/>
    <n v="1"/>
    <s v=""/>
    <s v=""/>
    <s v=""/>
    <s v=""/>
    <s v=""/>
    <s v=""/>
    <n v="1"/>
    <n v="1"/>
    <s v=""/>
    <s v=""/>
    <s v=""/>
    <s v=""/>
    <s v=""/>
    <n v="1"/>
    <s v=""/>
    <n v="1"/>
    <s v=""/>
    <s v="Utvecklingsområde"/>
    <s v="En aspekt"/>
    <s v="Flera aspekter"/>
    <s v="En aspekt"/>
    <s v="En aspekt"/>
    <s v="Flera aspekter per bedömningområde"/>
    <n v="0"/>
    <n v="1"/>
    <n v="3"/>
    <n v="0"/>
    <n v="0.25"/>
    <n v="0.75"/>
    <n v="5"/>
    <n v="1"/>
    <n v="2"/>
    <n v="0"/>
    <n v="2"/>
    <n v="0"/>
    <n v="1"/>
    <n v="1"/>
    <n v="1.25"/>
    <x v="3"/>
    <x v="2"/>
    <x v="3"/>
    <x v="3"/>
    <s v="Kvalitet i låg utsträckning inom Rektors ledarskap Kvalitet i flera delar inom Undervisning Kvalitet i låg utsträckning inom Trygghet och studiero Kvalitet i låg utsträckning inom Bedömning och betygssättning"/>
    <n v="0"/>
    <x v="0"/>
    <x v="1"/>
    <x v="3"/>
    <n v="0"/>
    <n v="0"/>
    <n v="0"/>
    <n v="0"/>
    <n v="0"/>
    <n v="0"/>
    <n v="0"/>
    <m/>
    <m/>
    <m/>
    <m/>
    <m/>
    <m/>
    <m/>
    <m/>
    <m/>
    <m/>
  </r>
  <r>
    <s v="2018/2019"/>
    <s v="2018:6397"/>
    <x v="247"/>
    <m/>
    <m/>
    <s v="Regelbunden kvalitetsgranskning"/>
    <s v="Risk- och väsentlighetsanalys"/>
    <m/>
    <n v="3"/>
    <s v="Granskningsbeslut"/>
    <s v="Beslut RKG Gr Skyttefällaskolan 1-6.docx"/>
    <s v="1120587927"/>
    <s v="20587927"/>
    <s v="Skyttefällaskolan 1-6"/>
    <s v="Gr"/>
    <x v="44"/>
    <x v="6"/>
    <s v="Högsby kommun"/>
    <s v="Kalmar län"/>
    <x v="53"/>
    <s v="2120000688"/>
    <x v="0"/>
    <s v=""/>
    <s v="2018-09-06"/>
    <s v="2018-09-07"/>
    <s v="Återföring genomförd"/>
    <m/>
    <s v="2018-11-22"/>
    <s v="2018-09-12"/>
    <s v="N"/>
    <s v="1001"/>
    <s v="1.0"/>
    <s v="2018-12-10"/>
    <m/>
    <n v="4"/>
    <s v="Linköping"/>
    <s v="Linköping - Enhet Nordväst"/>
    <s v="Sofia Ydrefors"/>
    <s v="Rut Hård af Segerstad|Sofia Lindstrand|Eva Fröberg|Tobias Thorén|Lena Stadler|"/>
    <s v="Allan Westerdahl"/>
    <s v="Maria Sundkvist|Anna Åhman Lundberg|Eleonor Duvander|Stina Nilsson|Åsa Rasmussen|"/>
    <s v="Josefine Danielsson"/>
    <s v="josefin.danielsson@hogsby.se"/>
    <s v=""/>
    <n v="47"/>
    <n v="4"/>
    <n v="2"/>
    <m/>
    <m/>
    <s v="N"/>
    <m/>
    <s v="N"/>
    <m/>
    <x v="1"/>
    <s v="Inget utvecklingsområde"/>
    <s v="N"/>
    <s v="N"/>
    <s v="N"/>
    <s v="N"/>
    <x v="1"/>
    <s v="Inget utvecklingsområde"/>
    <s v="N"/>
    <s v="N"/>
    <s v="N"/>
    <s v="Inget utvecklingsområde"/>
    <s v="N"/>
    <s v="N"/>
    <s v="N"/>
    <s v="Inget utvecklingsområde"/>
    <s v="N"/>
    <s v="N"/>
    <s v="N"/>
    <x v="1"/>
    <s v="Inget utvecklingsområde"/>
    <s v="N"/>
    <s v="N"/>
    <s v="N"/>
    <x v="1"/>
    <s v="Utvecklingsområde"/>
    <s v="N"/>
    <s v="Y"/>
    <s v="Y"/>
    <m/>
    <m/>
    <x v="0"/>
    <n v="76"/>
    <x v="1"/>
    <s v="2018/2019"/>
    <s v="Ett eller flera utvecklingsområden"/>
    <x v="2"/>
    <n v="0"/>
    <n v="0"/>
    <n v="0"/>
    <n v="0"/>
    <n v="0"/>
    <n v="0"/>
    <n v="1"/>
    <x v="194"/>
    <x v="4"/>
    <s v="Avslutad"/>
    <s v=""/>
    <s v=""/>
    <s v=""/>
    <s v=""/>
    <s v=""/>
    <s v=""/>
    <s v=""/>
    <s v=""/>
    <s v=""/>
    <s v=""/>
    <s v=""/>
    <s v=""/>
    <s v=""/>
    <s v=""/>
    <s v=""/>
    <s v=""/>
    <s v=""/>
    <s v=""/>
    <n v="1"/>
    <n v="1"/>
    <s v="Inget utvecklingsområde"/>
    <s v="ej använd aspekt"/>
    <s v="ej använd aspekt"/>
    <s v="ej använd aspekt"/>
    <s v="Flera aspekter"/>
    <s v="Flera aspekter per bedömningområde"/>
    <n v="3"/>
    <n v="1"/>
    <n v="0"/>
    <n v="0.75"/>
    <n v="0.25"/>
    <n v="0"/>
    <n v="2"/>
    <n v="0"/>
    <n v="0"/>
    <n v="0"/>
    <n v="0"/>
    <n v="0"/>
    <n v="0"/>
    <n v="2"/>
    <n v="0.5"/>
    <x v="1"/>
    <x v="1"/>
    <x v="1"/>
    <x v="1"/>
    <s v="Kvalitet i hög utsträckning inom Rektors ledarskap Kvalitet i hög utsträckning inom Undervisning Kvalitet i hög utsträckning inom Trygghet och studiero Kvalitet i flera delar inom Bedömning och betygssättning"/>
    <n v="0"/>
    <x v="1"/>
    <x v="1"/>
    <x v="0"/>
    <n v="3"/>
    <n v="6"/>
    <n v="2"/>
    <n v="0"/>
    <n v="1"/>
    <n v="1"/>
    <n v="1"/>
    <m/>
    <m/>
    <m/>
    <m/>
    <m/>
    <m/>
    <m/>
    <m/>
    <m/>
    <m/>
  </r>
  <r>
    <s v="2018/2019"/>
    <s v="2018:6563"/>
    <x v="248"/>
    <m/>
    <m/>
    <s v="Regelbunden kvalitetsgranskning"/>
    <s v="Risk- och väsentlighetsanalys"/>
    <m/>
    <m/>
    <m/>
    <m/>
    <s v="2195324620"/>
    <s v="95324620"/>
    <s v="Hörby Lärcenter, Gymnasieutb."/>
    <s v="GyI"/>
    <x v="45"/>
    <x v="2"/>
    <s v="Hörby kommun"/>
    <s v="Skåne län"/>
    <x v="54"/>
    <s v="2120001108"/>
    <x v="0"/>
    <s v=""/>
    <m/>
    <m/>
    <s v="Ärende skapat"/>
    <m/>
    <m/>
    <m/>
    <m/>
    <m/>
    <m/>
    <m/>
    <m/>
    <n v="3"/>
    <s v="Lund"/>
    <s v="Lund - Enhet Sydost"/>
    <s v="Annika Welinder"/>
    <s v="|"/>
    <s v=""/>
    <s v="|"/>
    <s v=""/>
    <s v=""/>
    <s v=""/>
    <m/>
    <m/>
    <m/>
    <m/>
    <m/>
    <m/>
    <m/>
    <m/>
    <m/>
    <x v="0"/>
    <m/>
    <m/>
    <m/>
    <m/>
    <m/>
    <x v="0"/>
    <m/>
    <m/>
    <m/>
    <m/>
    <m/>
    <m/>
    <m/>
    <m/>
    <m/>
    <m/>
    <m/>
    <m/>
    <x v="0"/>
    <m/>
    <m/>
    <m/>
    <m/>
    <x v="0"/>
    <m/>
    <m/>
    <m/>
    <m/>
    <m/>
    <m/>
    <x v="0"/>
    <s v=""/>
    <x v="2"/>
    <s v="2018/2019"/>
    <s v=""/>
    <x v="0"/>
    <n v="0"/>
    <n v="0"/>
    <n v="0"/>
    <n v="0"/>
    <n v="0"/>
    <n v="0"/>
    <n v="0"/>
    <x v="19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49"/>
    <m/>
    <m/>
    <s v="Samlingsärende"/>
    <m/>
    <m/>
    <m/>
    <m/>
    <m/>
    <m/>
    <m/>
    <m/>
    <m/>
    <x v="0"/>
    <x v="0"/>
    <s v="Hörby kommun"/>
    <s v="Skåne län"/>
    <x v="54"/>
    <s v="2120001108"/>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63"/>
    <x v="250"/>
    <m/>
    <m/>
    <s v="Regelbunden kvalitetsgranskning"/>
    <s v="Risk- och väsentlighetsanalys"/>
    <m/>
    <n v="3"/>
    <s v="Arbetsdokument"/>
    <s v="Arbetsdokument RKG Gr Frostaskolan 7-9.docx"/>
    <s v="1138299211"/>
    <s v="38299211"/>
    <s v="Frostaskolan 7-9"/>
    <s v="Gr"/>
    <x v="45"/>
    <x v="2"/>
    <s v="Hörby kommun"/>
    <s v="Skåne län"/>
    <x v="54"/>
    <s v="2120001108"/>
    <x v="0"/>
    <s v=""/>
    <s v="2018-10-23"/>
    <s v="2018-10-25"/>
    <s v="Arbetsdokument skapat"/>
    <m/>
    <m/>
    <s v="2018-11-19"/>
    <m/>
    <s v="1001"/>
    <s v="1.0"/>
    <m/>
    <m/>
    <n v="3"/>
    <s v="Lund"/>
    <s v="Lund - Enhet Sydost"/>
    <s v="Yvonne Larsson"/>
    <s v="Lars Jennfors|"/>
    <s v="Eva Bergenlöv"/>
    <s v="Maria Nyman|Cecilia Kjellman|Andrés Brink|"/>
    <s v="Birgitta Andersson"/>
    <s v="birgitta.andersson@horby.se"/>
    <s v=""/>
    <n v="280"/>
    <n v="6"/>
    <n v="3"/>
    <m/>
    <m/>
    <s v="N"/>
    <m/>
    <s v="N"/>
    <m/>
    <x v="1"/>
    <s v="Inget utvecklingsområde"/>
    <s v="N"/>
    <s v="N"/>
    <s v="Y"/>
    <s v="N"/>
    <x v="1"/>
    <s v="Inget utvecklingsområde"/>
    <s v="N"/>
    <s v="N"/>
    <s v="N"/>
    <s v="Inget utvecklingsområde"/>
    <s v="N"/>
    <s v="N"/>
    <s v="N"/>
    <s v="Utvecklingsområde"/>
    <s v="N"/>
    <s v="N"/>
    <s v="Y"/>
    <x v="1"/>
    <s v="Inget utvecklingsområde"/>
    <s v="N"/>
    <s v="N"/>
    <s v="N"/>
    <x v="2"/>
    <s v="Inget utvecklingsområde"/>
    <s v="N"/>
    <s v="N"/>
    <s v="N"/>
    <s v="2018-10-15"/>
    <m/>
    <x v="0"/>
    <s v=""/>
    <x v="1"/>
    <s v="2018/2019"/>
    <s v="Kvalitet i hög utsträckning på alla områden"/>
    <x v="1"/>
    <n v="0"/>
    <n v="1"/>
    <n v="0"/>
    <n v="0"/>
    <n v="1"/>
    <n v="0"/>
    <n v="0"/>
    <x v="196"/>
    <x v="4"/>
    <d v="2018-12-30T02:12:25"/>
    <n v="50"/>
    <s v=""/>
    <s v=""/>
    <n v="1"/>
    <s v=""/>
    <s v=""/>
    <s v=""/>
    <s v=""/>
    <s v=""/>
    <s v=""/>
    <s v=""/>
    <s v=""/>
    <s v=""/>
    <n v="1"/>
    <s v=""/>
    <s v=""/>
    <s v=""/>
    <s v=""/>
    <s v=""/>
    <s v=""/>
    <s v="Utvecklingsområde"/>
    <s v="En aspekt"/>
    <s v="En aspekt"/>
    <s v="ej använd aspekt"/>
    <s v="ej använd aspekt"/>
    <s v="En eller färre aspekter per bedömningsområde"/>
    <n v="4"/>
    <n v="0"/>
    <n v="0"/>
    <n v="1"/>
    <n v="0"/>
    <n v="0"/>
    <n v="2"/>
    <n v="1"/>
    <n v="1"/>
    <n v="0"/>
    <n v="0"/>
    <n v="1"/>
    <n v="0"/>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2"/>
    <n v="2"/>
    <n v="1"/>
    <n v="0"/>
    <n v="1"/>
    <m/>
    <m/>
    <m/>
    <m/>
    <m/>
    <m/>
    <m/>
    <m/>
    <m/>
    <m/>
  </r>
  <r>
    <s v="2018/2019"/>
    <m/>
    <x v="251"/>
    <m/>
    <m/>
    <s v="Samlingsärende"/>
    <m/>
    <m/>
    <m/>
    <m/>
    <m/>
    <m/>
    <m/>
    <m/>
    <m/>
    <x v="0"/>
    <x v="0"/>
    <s v="Nordmalings kommun"/>
    <s v="Västerbottens län"/>
    <x v="55"/>
    <s v="7696042188"/>
    <x v="1"/>
    <s v=""/>
    <m/>
    <m/>
    <s v="Ärende skapat"/>
    <m/>
    <m/>
    <m/>
    <m/>
    <m/>
    <m/>
    <m/>
    <m/>
    <n v="6"/>
    <s v="Umeå"/>
    <s v="Umeå - Enheten för tillsyn och kvalitetsgransknin"/>
    <s v="Veronica Bonivart Säfström"/>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52"/>
    <m/>
    <m/>
    <s v="Samlingsärende"/>
    <m/>
    <m/>
    <m/>
    <m/>
    <m/>
    <m/>
    <m/>
    <m/>
    <m/>
    <x v="0"/>
    <x v="0"/>
    <s v="Höörs kommun"/>
    <s v="Skåne län"/>
    <x v="56"/>
    <s v="2120001116"/>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9"/>
    <x v="253"/>
    <m/>
    <m/>
    <s v="Regelbunden kvalitetsgranskning"/>
    <s v="Risk- och väsentlighetsanalys"/>
    <m/>
    <n v="3"/>
    <s v="Arbetsdokument"/>
    <s v="Arbetsdokument RKG Gr Ringsjöskolan.docx"/>
    <s v="1182942801"/>
    <s v="82942801"/>
    <s v="Ringsjöskolan"/>
    <s v="Gr"/>
    <x v="26"/>
    <x v="2"/>
    <s v="Höörs kommun"/>
    <s v="Skåne län"/>
    <x v="56"/>
    <s v="2120001116"/>
    <x v="0"/>
    <s v=""/>
    <s v="2018-10-09"/>
    <s v="2018-10-11"/>
    <s v="Arbetsdokument skapat"/>
    <m/>
    <m/>
    <s v="2018-11-22"/>
    <m/>
    <s v="1001"/>
    <s v="1.0"/>
    <m/>
    <m/>
    <n v="3"/>
    <s v="Lund"/>
    <s v="Lund - Enhet Sydost"/>
    <s v="Sofia Hall"/>
    <s v="Charlotte Lindmanner Sultan|"/>
    <s v="Cecilia Kjellman"/>
    <s v="Maria Nyman|Jenny Fahlman|Eva Bergenlöv|"/>
    <s v="Susanne Thomasson"/>
    <s v="susanne.thomasson@hoor.se"/>
    <s v=""/>
    <n v="340"/>
    <n v="6"/>
    <n v="3"/>
    <m/>
    <m/>
    <s v="N"/>
    <m/>
    <s v="N"/>
    <m/>
    <x v="1"/>
    <s v="Utvecklingsområde"/>
    <s v="N"/>
    <s v="N"/>
    <s v="Y"/>
    <s v="N"/>
    <x v="1"/>
    <s v="Inget utvecklingsområde"/>
    <s v="N"/>
    <s v="N"/>
    <s v="N"/>
    <s v="Utvecklingsområde"/>
    <s v="N"/>
    <s v="N"/>
    <s v="Y"/>
    <s v="Inget utvecklingsområde"/>
    <s v="N"/>
    <s v="N"/>
    <s v="N"/>
    <x v="1"/>
    <s v="Utvecklingsområde"/>
    <s v="N"/>
    <s v="N"/>
    <s v="Y"/>
    <x v="2"/>
    <s v="Inget utvecklingsområde"/>
    <s v="N"/>
    <s v="N"/>
    <s v="N"/>
    <m/>
    <m/>
    <x v="0"/>
    <s v=""/>
    <x v="1"/>
    <s v="2018/2019"/>
    <s v="Kvalitet i hög utsträckning på alla områden"/>
    <x v="1"/>
    <n v="1"/>
    <n v="1"/>
    <n v="0"/>
    <n v="1"/>
    <n v="0"/>
    <n v="1"/>
    <n v="0"/>
    <x v="197"/>
    <x v="1"/>
    <d v="2018-12-16T02:12:25"/>
    <n v="47"/>
    <s v=""/>
    <s v=""/>
    <n v="1"/>
    <s v=""/>
    <s v=""/>
    <s v=""/>
    <s v=""/>
    <s v=""/>
    <s v=""/>
    <n v="1"/>
    <s v=""/>
    <s v=""/>
    <s v=""/>
    <s v=""/>
    <s v=""/>
    <n v="1"/>
    <s v=""/>
    <s v=""/>
    <s v=""/>
    <s v="Utvecklingsområde"/>
    <s v="En aspekt"/>
    <s v="En aspekt"/>
    <s v="En aspekt"/>
    <s v="ej använd aspekt"/>
    <s v="En eller färre aspekter per bedömningsområde"/>
    <n v="4"/>
    <n v="0"/>
    <n v="0"/>
    <n v="1"/>
    <n v="0"/>
    <n v="0"/>
    <n v="3"/>
    <n v="1"/>
    <n v="1"/>
    <n v="0"/>
    <n v="1"/>
    <n v="0"/>
    <n v="1"/>
    <n v="0"/>
    <n v="0.75"/>
    <x v="1"/>
    <x v="1"/>
    <x v="1"/>
    <x v="2"/>
    <s v="Kvalitet i hög utsträckning inom Rektors ledarskap Kvalitet i hög utsträckning inom Undervisning Kvalitet i hög utsträckning inom Trygghet och studiero Kvalitet i hög utsträckning inom Bedömning och betygssättning"/>
    <n v="0"/>
    <x v="2"/>
    <x v="0"/>
    <x v="0"/>
    <n v="2"/>
    <n v="5"/>
    <n v="1"/>
    <n v="2"/>
    <n v="1"/>
    <n v="0"/>
    <n v="1"/>
    <m/>
    <m/>
    <m/>
    <m/>
    <m/>
    <m/>
    <m/>
    <m/>
    <m/>
    <m/>
  </r>
  <r>
    <s v="2018/2019"/>
    <s v="2018:6449"/>
    <x v="254"/>
    <m/>
    <m/>
    <s v="Regelbunden kvalitetsgranskning"/>
    <s v="Risk- och väsentlighetsanalys"/>
    <m/>
    <n v="3"/>
    <s v="Granskningsbeslut"/>
    <s v="Beslut RKG Gr Enebackeskolan.docx"/>
    <s v="1163279573"/>
    <s v="63279573"/>
    <s v="Enebackeskolan"/>
    <s v="Gr"/>
    <x v="26"/>
    <x v="2"/>
    <s v="Höörs kommun"/>
    <s v="Skåne län"/>
    <x v="56"/>
    <s v="2120001116"/>
    <x v="0"/>
    <s v=""/>
    <s v="2018-09-04"/>
    <s v="2018-09-06"/>
    <s v="Beslut granskning fattat"/>
    <m/>
    <s v="2018-11-15"/>
    <s v="2018-09-24"/>
    <s v="N"/>
    <s v="1001"/>
    <s v="1.0"/>
    <m/>
    <m/>
    <n v="3"/>
    <s v="Lund"/>
    <s v="Lund - Enhet Sydost"/>
    <s v="Maria Nyman"/>
    <s v="Maria Nyman|"/>
    <s v="Cecilia Kjellman"/>
    <s v="Johanna Tinghammar Bruck|Maria Nyman|"/>
    <s v="Anette Saxell"/>
    <s v="anette.saxell@hoor.se"/>
    <s v=""/>
    <n v="533"/>
    <n v="6"/>
    <n v="3"/>
    <m/>
    <m/>
    <s v="N"/>
    <m/>
    <s v="N"/>
    <m/>
    <x v="2"/>
    <s v="Utvecklingsområde"/>
    <s v="N"/>
    <s v="N"/>
    <s v="N"/>
    <s v="Y"/>
    <x v="2"/>
    <s v="Utvecklingsområde"/>
    <s v="N"/>
    <s v="N"/>
    <s v="Y"/>
    <s v="Inget utvecklingsområde"/>
    <s v="N"/>
    <s v="N"/>
    <s v="N"/>
    <s v="Inget utvecklingsområde"/>
    <s v="N"/>
    <s v="N"/>
    <s v="N"/>
    <x v="1"/>
    <s v="Inget utvecklingsområde"/>
    <s v="N"/>
    <s v="N"/>
    <s v="N"/>
    <x v="1"/>
    <s v="Utvecklingsområde"/>
    <s v="N"/>
    <s v="N"/>
    <s v="Y"/>
    <m/>
    <m/>
    <x v="0"/>
    <n v="70"/>
    <x v="1"/>
    <s v="2018/2019"/>
    <s v="Ett eller flera utvecklingsområden"/>
    <x v="2"/>
    <n v="1"/>
    <n v="1"/>
    <n v="1"/>
    <n v="0"/>
    <n v="0"/>
    <n v="0"/>
    <n v="1"/>
    <x v="198"/>
    <x v="1"/>
    <s v="Avslutad"/>
    <s v=""/>
    <s v=""/>
    <s v=""/>
    <s v=""/>
    <n v="1"/>
    <s v=""/>
    <s v=""/>
    <n v="1"/>
    <s v=""/>
    <s v=""/>
    <s v=""/>
    <s v=""/>
    <s v=""/>
    <s v=""/>
    <s v=""/>
    <s v=""/>
    <s v=""/>
    <s v=""/>
    <s v=""/>
    <n v="1"/>
    <s v="Utvecklingsområde"/>
    <s v="En aspekt"/>
    <s v="En aspekt"/>
    <s v="ej använd aspekt"/>
    <s v="En aspekt"/>
    <s v="En eller färre aspekter per bedömningsområde"/>
    <n v="1"/>
    <n v="3"/>
    <n v="0"/>
    <n v="0.25"/>
    <n v="0.75"/>
    <n v="0"/>
    <n v="3"/>
    <n v="1"/>
    <n v="1"/>
    <n v="1"/>
    <n v="0"/>
    <n v="0"/>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449"/>
    <x v="255"/>
    <m/>
    <m/>
    <s v="Regelbunden kvalitetsgranskning"/>
    <s v="Risk- och väsentlighetsanalys"/>
    <m/>
    <n v="3"/>
    <s v="Granskningsbeslut"/>
    <s v="Beslut RKG Gr Tjörnarps skola.docx"/>
    <s v="1164327803"/>
    <s v="64327803"/>
    <s v="Tjörnarps skola"/>
    <s v="Gr"/>
    <x v="26"/>
    <x v="2"/>
    <s v="Höörs kommun"/>
    <s v="Skåne län"/>
    <x v="56"/>
    <s v="2120001116"/>
    <x v="0"/>
    <s v=""/>
    <s v="2018-09-04"/>
    <s v="2018-09-06"/>
    <s v="Beslut granskning fattat"/>
    <m/>
    <s v="2018-12-20"/>
    <s v="2018-09-14"/>
    <s v="N"/>
    <s v="1001"/>
    <s v="1.0"/>
    <m/>
    <m/>
    <n v="3"/>
    <s v="Lund"/>
    <s v="Lund - Enhet Sydost"/>
    <s v="Sofia Hall"/>
    <s v="Eva Bergenlöv|"/>
    <s v="Cecilia Kjellman"/>
    <s v="Maria Nyman|Jenny Fahlman|Andrés Brink|"/>
    <s v="Susanne Thomasson"/>
    <s v="susanne.thomasson@hoor.se"/>
    <s v=""/>
    <n v="56"/>
    <n v="8"/>
    <n v="3"/>
    <m/>
    <m/>
    <s v="N"/>
    <m/>
    <s v="N"/>
    <m/>
    <x v="3"/>
    <s v="Utvecklingsområde"/>
    <s v="N"/>
    <s v="Y"/>
    <s v="N"/>
    <s v="Y"/>
    <x v="2"/>
    <s v="Inget utvecklingsområde"/>
    <s v="N"/>
    <s v="N"/>
    <s v="N"/>
    <s v="Utvecklingsområde"/>
    <s v="N"/>
    <s v="N"/>
    <s v="Y"/>
    <s v="Inget utvecklingsområde"/>
    <s v="N"/>
    <s v="N"/>
    <s v="N"/>
    <x v="3"/>
    <s v="Utvecklingsområde"/>
    <s v="N"/>
    <s v="Y"/>
    <s v="N"/>
    <x v="3"/>
    <s v="Utvecklingsområde"/>
    <s v="N"/>
    <s v="Y"/>
    <s v="N"/>
    <m/>
    <m/>
    <x v="0"/>
    <n v="105"/>
    <x v="1"/>
    <s v="2018/2019"/>
    <s v="Ett eller flera utvecklingsområden"/>
    <x v="2"/>
    <n v="1"/>
    <n v="1"/>
    <n v="0"/>
    <n v="1"/>
    <n v="0"/>
    <n v="1"/>
    <n v="1"/>
    <x v="199"/>
    <x v="3"/>
    <s v="Avslutad"/>
    <s v=""/>
    <s v=""/>
    <n v="1"/>
    <s v=""/>
    <n v="1"/>
    <s v=""/>
    <s v=""/>
    <s v=""/>
    <s v=""/>
    <s v=""/>
    <n v="1"/>
    <s v=""/>
    <s v=""/>
    <s v=""/>
    <s v=""/>
    <n v="1"/>
    <s v=""/>
    <s v=""/>
    <n v="1"/>
    <s v=""/>
    <s v="Utvecklingsområde"/>
    <s v="Flera aspekter"/>
    <s v="En aspekt"/>
    <s v="En aspekt"/>
    <s v="En aspekt"/>
    <s v="Flera aspekter per bedömningområde"/>
    <n v="0"/>
    <n v="1"/>
    <n v="3"/>
    <n v="0"/>
    <n v="0.25"/>
    <n v="0.75"/>
    <n v="5"/>
    <n v="2"/>
    <n v="1"/>
    <n v="0"/>
    <n v="1"/>
    <n v="0"/>
    <n v="1"/>
    <n v="1"/>
    <n v="1.25"/>
    <x v="3"/>
    <x v="2"/>
    <x v="3"/>
    <x v="3"/>
    <s v="Kvalitet i låg utsträckning inom Rektors ledarskap Kvalitet i flera delar inom Undervisning Kvalitet i låg utsträckning inom Trygghet och studiero Kvalitet i låg utsträckning inom Bedömning och betygssättning"/>
    <n v="0"/>
    <x v="0"/>
    <x v="1"/>
    <x v="3"/>
    <n v="0"/>
    <n v="0"/>
    <n v="0"/>
    <n v="0"/>
    <n v="0"/>
    <n v="0"/>
    <n v="0"/>
    <m/>
    <m/>
    <m/>
    <m/>
    <m/>
    <m/>
    <m/>
    <m/>
    <m/>
    <m/>
  </r>
  <r>
    <s v="2018/2019"/>
    <m/>
    <x v="256"/>
    <m/>
    <m/>
    <s v="Samlingsärende"/>
    <m/>
    <m/>
    <m/>
    <m/>
    <m/>
    <m/>
    <m/>
    <m/>
    <m/>
    <x v="0"/>
    <x v="0"/>
    <s v="Helsingborgs kommun"/>
    <s v="Skåne län"/>
    <x v="57"/>
    <s v="5565523858"/>
    <x v="2"/>
    <s v=""/>
    <m/>
    <m/>
    <s v="Ärende skapat"/>
    <m/>
    <m/>
    <m/>
    <m/>
    <m/>
    <m/>
    <m/>
    <m/>
    <n v="3"/>
    <s v="Lund"/>
    <s v="Lund - Enhet Nordväst"/>
    <s v="Johan Asp"/>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933"/>
    <x v="257"/>
    <m/>
    <m/>
    <s v="Regelbunden kvalitetsgranskning"/>
    <s v="Risk- och väsentlighetsanalys"/>
    <m/>
    <m/>
    <m/>
    <m/>
    <s v="2165136104"/>
    <s v="65136104"/>
    <s v="Impius gymnasium"/>
    <s v="GyYI"/>
    <x v="14"/>
    <x v="2"/>
    <s v="Helsingborgs kommun"/>
    <s v="Skåne län"/>
    <x v="57"/>
    <s v="5565523858"/>
    <x v="2"/>
    <s v=""/>
    <m/>
    <m/>
    <s v="Ärende skapat"/>
    <m/>
    <m/>
    <m/>
    <m/>
    <m/>
    <m/>
    <m/>
    <m/>
    <n v="3"/>
    <s v="Lund"/>
    <s v="Lund - Enhet Nordväst"/>
    <s v="Hanna Sjögren"/>
    <s v="|"/>
    <s v=""/>
    <s v="|"/>
    <s v=""/>
    <s v=""/>
    <s v=""/>
    <m/>
    <m/>
    <m/>
    <m/>
    <m/>
    <m/>
    <m/>
    <m/>
    <m/>
    <x v="0"/>
    <m/>
    <m/>
    <m/>
    <m/>
    <m/>
    <x v="0"/>
    <m/>
    <m/>
    <m/>
    <m/>
    <m/>
    <m/>
    <m/>
    <m/>
    <m/>
    <m/>
    <m/>
    <m/>
    <x v="0"/>
    <m/>
    <m/>
    <m/>
    <m/>
    <x v="0"/>
    <m/>
    <m/>
    <m/>
    <m/>
    <m/>
    <m/>
    <x v="1"/>
    <s v=""/>
    <x v="2"/>
    <s v="2018/2019"/>
    <s v=""/>
    <x v="0"/>
    <n v="0"/>
    <n v="0"/>
    <n v="0"/>
    <n v="0"/>
    <n v="0"/>
    <n v="0"/>
    <n v="0"/>
    <x v="20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VT2017"/>
    <m/>
    <x v="258"/>
    <m/>
    <m/>
    <s v="Samlingsärende"/>
    <m/>
    <m/>
    <m/>
    <m/>
    <m/>
    <m/>
    <m/>
    <m/>
    <m/>
    <x v="0"/>
    <x v="0"/>
    <s v="Stockholm"/>
    <s v="Stockholms län"/>
    <x v="58"/>
    <s v="5566358759"/>
    <x v="2"/>
    <s v=""/>
    <m/>
    <m/>
    <s v="Återföring genomförd"/>
    <m/>
    <m/>
    <m/>
    <m/>
    <m/>
    <m/>
    <m/>
    <s v="2017-05-03"/>
    <n v="2"/>
    <s v="Göteborg"/>
    <m/>
    <s v="Kjell Ahlgren"/>
    <m/>
    <m/>
    <m/>
    <m/>
    <m/>
    <m/>
    <m/>
    <m/>
    <m/>
    <m/>
    <m/>
    <m/>
    <m/>
    <m/>
    <m/>
    <x v="0"/>
    <m/>
    <m/>
    <m/>
    <m/>
    <m/>
    <x v="0"/>
    <m/>
    <m/>
    <m/>
    <m/>
    <m/>
    <m/>
    <m/>
    <m/>
    <m/>
    <m/>
    <m/>
    <m/>
    <x v="0"/>
    <m/>
    <m/>
    <m/>
    <m/>
    <x v="0"/>
    <m/>
    <m/>
    <m/>
    <m/>
    <m/>
    <m/>
    <x v="1"/>
    <s v=""/>
    <x v="0"/>
    <s v="VT2017"/>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59"/>
    <m/>
    <m/>
    <s v="Samlingsärende"/>
    <m/>
    <m/>
    <m/>
    <m/>
    <m/>
    <m/>
    <m/>
    <m/>
    <m/>
    <x v="0"/>
    <x v="0"/>
    <s v="Stockholms kommun"/>
    <s v="Stockholms län"/>
    <x v="58"/>
    <s v="5566358759"/>
    <x v="2"/>
    <s v=""/>
    <m/>
    <m/>
    <s v="Ärende skapat"/>
    <m/>
    <m/>
    <m/>
    <m/>
    <m/>
    <m/>
    <m/>
    <m/>
    <n v="5"/>
    <s v="Stockholm"/>
    <m/>
    <s v="Frida Eek"/>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6:10181"/>
    <x v="260"/>
    <m/>
    <m/>
    <s v="Regelbunden kvalitetsgranskning"/>
    <s v="Risk- och väsentlighetsanalys"/>
    <m/>
    <m/>
    <m/>
    <m/>
    <s v="2138460895"/>
    <s v="38460895"/>
    <s v="JENSEN Gymnasium Linköping"/>
    <s v="Gy"/>
    <x v="24"/>
    <x v="12"/>
    <s v="Stockholm"/>
    <s v="Stockholms län"/>
    <x v="58"/>
    <s v="5566358759"/>
    <x v="2"/>
    <s v=""/>
    <m/>
    <m/>
    <s v="Ärende skapat"/>
    <m/>
    <m/>
    <m/>
    <m/>
    <m/>
    <m/>
    <m/>
    <m/>
    <n v="2"/>
    <s v="Göteborg"/>
    <s v="Göteborg - Enhet Nord"/>
    <s v="Gerd Pålsson Berg"/>
    <s v="Karin Widlund|,|Myrna Haddad|Helena Boëthius|"/>
    <s v=""/>
    <s v="|"/>
    <s v=""/>
    <s v=""/>
    <s v=""/>
    <m/>
    <m/>
    <m/>
    <m/>
    <m/>
    <m/>
    <m/>
    <m/>
    <m/>
    <x v="0"/>
    <m/>
    <m/>
    <m/>
    <m/>
    <m/>
    <x v="0"/>
    <m/>
    <m/>
    <m/>
    <m/>
    <m/>
    <m/>
    <m/>
    <m/>
    <m/>
    <m/>
    <m/>
    <m/>
    <x v="0"/>
    <m/>
    <m/>
    <m/>
    <m/>
    <x v="0"/>
    <m/>
    <m/>
    <m/>
    <m/>
    <m/>
    <m/>
    <x v="1"/>
    <s v=""/>
    <x v="2"/>
    <s v="2018/2019"/>
    <s v=""/>
    <x v="0"/>
    <n v="0"/>
    <n v="0"/>
    <n v="0"/>
    <n v="0"/>
    <n v="0"/>
    <n v="0"/>
    <n v="0"/>
    <x v="20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6"/>
    <x v="261"/>
    <m/>
    <m/>
    <s v="Regelbunden kvalitetsgranskning"/>
    <s v="Risk- och väsentlighetsanalys"/>
    <m/>
    <m/>
    <m/>
    <m/>
    <s v="2192192566"/>
    <s v="92192566"/>
    <s v="JENSEN Gymnasium Örebro"/>
    <s v="Gy"/>
    <x v="46"/>
    <x v="9"/>
    <s v="Stockholms kommun"/>
    <s v="Stockholms län"/>
    <x v="58"/>
    <s v="5566358759"/>
    <x v="2"/>
    <s v=""/>
    <m/>
    <m/>
    <s v="Ärende skapat"/>
    <m/>
    <m/>
    <m/>
    <m/>
    <m/>
    <m/>
    <m/>
    <m/>
    <n v="2"/>
    <s v="Göteborg"/>
    <s v="Göteborg - Enhet Nord"/>
    <s v="Frida Eek"/>
    <s v="Karin Widlund|Gerd Pålsson Berg|"/>
    <s v=""/>
    <s v="|"/>
    <s v=""/>
    <s v=""/>
    <s v=""/>
    <m/>
    <m/>
    <m/>
    <m/>
    <m/>
    <m/>
    <m/>
    <m/>
    <m/>
    <x v="0"/>
    <m/>
    <m/>
    <m/>
    <m/>
    <m/>
    <x v="0"/>
    <m/>
    <m/>
    <m/>
    <m/>
    <m/>
    <m/>
    <m/>
    <m/>
    <m/>
    <m/>
    <m/>
    <m/>
    <x v="0"/>
    <m/>
    <m/>
    <m/>
    <m/>
    <x v="0"/>
    <m/>
    <m/>
    <m/>
    <m/>
    <m/>
    <m/>
    <x v="1"/>
    <s v=""/>
    <x v="2"/>
    <s v="2018/2019"/>
    <s v=""/>
    <x v="0"/>
    <n v="0"/>
    <n v="0"/>
    <n v="0"/>
    <n v="0"/>
    <n v="0"/>
    <n v="0"/>
    <n v="0"/>
    <x v="20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6"/>
    <x v="262"/>
    <m/>
    <m/>
    <s v="Regelbunden kvalitetsgranskning"/>
    <s v="Risk- och väsentlighetsanalys"/>
    <m/>
    <n v="4"/>
    <s v="Arbetsdokument"/>
    <s v="Arbetsdokument RKG Gr JENSEN grundskola Malmö 2.docx"/>
    <s v="1161994062"/>
    <s v="61994062"/>
    <s v="JENSEN grundskola Malmö 2"/>
    <s v="Gr"/>
    <x v="47"/>
    <x v="2"/>
    <s v="Stockholms kommun"/>
    <s v="Stockholms län"/>
    <x v="58"/>
    <s v="5566358759"/>
    <x v="2"/>
    <s v=""/>
    <m/>
    <m/>
    <s v="Arbetsdokument skapat"/>
    <m/>
    <m/>
    <s v="2018-12-12"/>
    <m/>
    <s v="1001"/>
    <s v="1.0"/>
    <m/>
    <m/>
    <n v="2"/>
    <s v="Göteborg"/>
    <s v="Göteborg - Enhet Nord"/>
    <s v="Karin Widlund"/>
    <s v="Susanne Nordberg|"/>
    <s v="Frida Eek"/>
    <s v="|"/>
    <s v="Mats Rosén"/>
    <s v="mats.rosen@jenseneducation.se"/>
    <s v=""/>
    <n v="293"/>
    <n v="8"/>
    <n v="2"/>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1"/>
    <s v=""/>
    <x v="1"/>
    <s v="2018/2019"/>
    <s v="Kvalitet i hög utsträckning på alla områden"/>
    <x v="1"/>
    <n v="0"/>
    <n v="0"/>
    <n v="0"/>
    <n v="0"/>
    <n v="0"/>
    <n v="0"/>
    <n v="0"/>
    <x v="203"/>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263"/>
    <m/>
    <m/>
    <s v="Samlingsärende"/>
    <m/>
    <m/>
    <m/>
    <m/>
    <m/>
    <m/>
    <m/>
    <m/>
    <m/>
    <x v="0"/>
    <x v="0"/>
    <s v="Stockholms kommun"/>
    <s v="Stockholms län"/>
    <x v="59"/>
    <s v="5569572315"/>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518"/>
    <x v="264"/>
    <m/>
    <m/>
    <s v="Regelbunden kvalitetsgranskning"/>
    <s v="Risk- och väsentlighetsanalys"/>
    <m/>
    <n v="3"/>
    <s v="Arbetsdokument"/>
    <s v="Arbetsdokument RKG Gr Järvaskolan.docx"/>
    <s v="1113582062"/>
    <s v="13582062"/>
    <s v="Järvaskolan"/>
    <s v="Gr"/>
    <x v="48"/>
    <x v="18"/>
    <s v="Stockholms kommun"/>
    <s v="Stockholms län"/>
    <x v="59"/>
    <s v="5569572315"/>
    <x v="1"/>
    <s v=""/>
    <s v="2018-12-11"/>
    <s v="2018-12-12"/>
    <s v="Arbetsdokument skapat"/>
    <m/>
    <m/>
    <s v="2018-12-13"/>
    <m/>
    <s v="1001"/>
    <s v="1.0"/>
    <m/>
    <m/>
    <n v="5"/>
    <s v="Stockholm"/>
    <s v="Stockholm - Enhet Söder"/>
    <s v="Sara Afifi"/>
    <s v="Erik Ekström|"/>
    <s v=""/>
    <s v="|"/>
    <s v=""/>
    <s v=""/>
    <s v=""/>
    <m/>
    <m/>
    <m/>
    <m/>
    <m/>
    <s v="N"/>
    <m/>
    <m/>
    <m/>
    <x v="1"/>
    <s v="Inget utvecklingsområde"/>
    <s v="N"/>
    <s v="N"/>
    <s v="N"/>
    <s v="N"/>
    <x v="1"/>
    <s v="Inget utvecklingsområde"/>
    <s v="N"/>
    <s v="N"/>
    <s v="N"/>
    <s v="Inget utvecklingsområde"/>
    <s v="N"/>
    <s v="N"/>
    <s v="N"/>
    <s v="Inget utvecklingsområde"/>
    <s v="N"/>
    <s v="N"/>
    <s v="N"/>
    <x v="1"/>
    <s v="Inget utvecklingsområde"/>
    <s v="N"/>
    <s v="N"/>
    <s v="N"/>
    <x v="1"/>
    <s v="Utvecklingsområde"/>
    <s v="N"/>
    <s v="N"/>
    <s v="Y"/>
    <m/>
    <m/>
    <x v="1"/>
    <s v=""/>
    <x v="1"/>
    <s v="2018/2019"/>
    <s v="Ett eller flera utvecklingsområden"/>
    <x v="1"/>
    <n v="0"/>
    <n v="0"/>
    <n v="0"/>
    <n v="0"/>
    <n v="0"/>
    <n v="0"/>
    <n v="1"/>
    <x v="204"/>
    <x v="4"/>
    <d v="2019-02-16T02:12:25"/>
    <n v="26"/>
    <s v=""/>
    <s v=""/>
    <s v=""/>
    <s v=""/>
    <s v=""/>
    <s v=""/>
    <s v=""/>
    <s v=""/>
    <s v=""/>
    <s v=""/>
    <s v=""/>
    <s v=""/>
    <s v=""/>
    <s v=""/>
    <s v=""/>
    <s v=""/>
    <s v=""/>
    <s v=""/>
    <n v="1"/>
    <s v="Inget utvecklingsområde"/>
    <s v="ej använd aspekt"/>
    <s v="ej använd aspekt"/>
    <s v="ej använd aspekt"/>
    <s v="En aspekt"/>
    <s v="En eller färre aspekter per bedömningsområde"/>
    <n v="3"/>
    <n v="1"/>
    <n v="0"/>
    <n v="0.75"/>
    <n v="0.25"/>
    <n v="0"/>
    <n v="1"/>
    <n v="0"/>
    <n v="0"/>
    <n v="0"/>
    <n v="0"/>
    <n v="0"/>
    <n v="0"/>
    <n v="1"/>
    <n v="0.25"/>
    <x v="1"/>
    <x v="1"/>
    <x v="1"/>
    <x v="1"/>
    <s v="Kvalitet i hög utsträckning inom Rektors ledarskap Kvalitet i hög utsträckning inom Undervisning Kvalitet i hög utsträckning inom Trygghet och studiero Kvalitet i flera delar inom Bedömning och betygssättning"/>
    <n v="0"/>
    <x v="1"/>
    <x v="1"/>
    <x v="0"/>
    <n v="3"/>
    <n v="6"/>
    <n v="2"/>
    <n v="0"/>
    <n v="1"/>
    <n v="1"/>
    <n v="1"/>
    <m/>
    <m/>
    <m/>
    <m/>
    <m/>
    <m/>
    <m/>
    <m/>
    <m/>
    <m/>
  </r>
  <r>
    <s v="2018/2019"/>
    <m/>
    <x v="265"/>
    <m/>
    <m/>
    <s v="Samlingsärende"/>
    <m/>
    <m/>
    <m/>
    <m/>
    <m/>
    <m/>
    <m/>
    <m/>
    <m/>
    <x v="0"/>
    <x v="0"/>
    <s v="Kalmar kommun"/>
    <s v="Kalmar län"/>
    <x v="60"/>
    <s v="2120000746"/>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6"/>
    <x v="266"/>
    <m/>
    <m/>
    <s v="Regelbunden kvalitetsgranskning"/>
    <s v="Risk- och väsentlighetsanalys"/>
    <m/>
    <n v="3"/>
    <s v="Granskningsbeslut"/>
    <s v="Beslut RKG Gr Pårydsskolan.docx"/>
    <s v="1143442452"/>
    <s v="43442452"/>
    <s v="Pårydsskolan"/>
    <s v="Gr"/>
    <x v="49"/>
    <x v="6"/>
    <s v="Kalmar kommun"/>
    <s v="Kalmar län"/>
    <x v="60"/>
    <s v="2120000746"/>
    <x v="0"/>
    <s v=""/>
    <s v="2018-09-12"/>
    <s v="2018-09-13"/>
    <s v="Beslut granskning fattat"/>
    <m/>
    <s v="2018-11-16"/>
    <s v="2018-09-17"/>
    <s v="N"/>
    <s v="1001"/>
    <s v="1.0"/>
    <m/>
    <m/>
    <n v="4"/>
    <s v="Linköping"/>
    <s v="Linköping - Enhet Nordväst"/>
    <s v="Lena Stadler"/>
    <s v="Maria Sundkvist|Allan Westerdahl|"/>
    <s v="Sofia Lindstrand"/>
    <s v="Anna Åhman Lundberg|Eleonor Duvander|Stina Nilsson|Åsa Rasmussen|"/>
    <s v="Siv Romberg"/>
    <s v="Siv.Romberg@kalmar.se"/>
    <s v=""/>
    <n v="86"/>
    <n v="6"/>
    <n v="2"/>
    <m/>
    <m/>
    <s v="N"/>
    <m/>
    <s v="N"/>
    <m/>
    <x v="2"/>
    <s v="Utvecklingsområde"/>
    <s v="N"/>
    <s v="Y"/>
    <s v="N"/>
    <s v="N"/>
    <x v="2"/>
    <s v="Inget utvecklingsområde"/>
    <s v="N"/>
    <s v="N"/>
    <s v="N"/>
    <s v="Inget utvecklingsområde"/>
    <s v="N"/>
    <s v="N"/>
    <s v="N"/>
    <s v="Utvecklingsområde"/>
    <s v="N"/>
    <s v="N"/>
    <s v="Y"/>
    <x v="1"/>
    <s v="Inget utvecklingsområde"/>
    <s v="N"/>
    <s v="N"/>
    <s v="N"/>
    <x v="3"/>
    <s v="Utvecklingsområde"/>
    <s v="N"/>
    <s v="N"/>
    <s v="Y"/>
    <s v="2018-09-03"/>
    <m/>
    <x v="0"/>
    <n v="64"/>
    <x v="1"/>
    <s v="2018/2019"/>
    <s v="Ett eller flera utvecklingsområden"/>
    <x v="2"/>
    <n v="1"/>
    <n v="1"/>
    <n v="0"/>
    <n v="0"/>
    <n v="1"/>
    <n v="0"/>
    <n v="1"/>
    <x v="205"/>
    <x v="1"/>
    <s v="Avslutad"/>
    <s v=""/>
    <s v=""/>
    <n v="1"/>
    <s v=""/>
    <s v=""/>
    <s v=""/>
    <s v=""/>
    <s v=""/>
    <s v=""/>
    <s v=""/>
    <s v=""/>
    <s v=""/>
    <s v=""/>
    <n v="1"/>
    <s v=""/>
    <s v=""/>
    <s v=""/>
    <s v=""/>
    <s v=""/>
    <n v="1"/>
    <s v="Utvecklingsområde"/>
    <s v="En aspekt"/>
    <s v="En aspekt"/>
    <s v="ej använd aspekt"/>
    <s v="En aspekt"/>
    <s v="En eller färre aspekter per bedömningsområde"/>
    <n v="1"/>
    <n v="2"/>
    <n v="1"/>
    <n v="0.25"/>
    <n v="0.5"/>
    <n v="0.25"/>
    <n v="3"/>
    <n v="1"/>
    <n v="1"/>
    <n v="0"/>
    <n v="0"/>
    <n v="1"/>
    <n v="0"/>
    <n v="1"/>
    <n v="0.75"/>
    <x v="2"/>
    <x v="2"/>
    <x v="1"/>
    <x v="3"/>
    <s v="Kvalitet i flera delar inom Rektors ledarskap Kvalitet i flera delar inom Undervisning Kvalitet i hög utsträckning inom Trygghet och studiero Kvalitet i låg utsträckning inom Bedömning och betygssättning"/>
    <n v="0"/>
    <x v="4"/>
    <x v="2"/>
    <x v="1"/>
    <n v="0"/>
    <n v="0"/>
    <n v="2"/>
    <n v="0"/>
    <n v="0"/>
    <n v="0"/>
    <n v="0"/>
    <m/>
    <m/>
    <m/>
    <m/>
    <m/>
    <m/>
    <m/>
    <m/>
    <m/>
    <m/>
  </r>
  <r>
    <s v="2018/2019"/>
    <m/>
    <x v="267"/>
    <m/>
    <m/>
    <s v="Samlingsärende"/>
    <m/>
    <m/>
    <m/>
    <m/>
    <m/>
    <m/>
    <m/>
    <m/>
    <m/>
    <x v="0"/>
    <x v="0"/>
    <s v="Borgholms kommun"/>
    <s v="Kalmar län"/>
    <x v="61"/>
    <s v="8324016453"/>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67"/>
    <x v="268"/>
    <m/>
    <m/>
    <s v="Regelbunden kvalitetsgranskning"/>
    <s v="Risk- och väsentlighetsanalys"/>
    <m/>
    <m/>
    <m/>
    <m/>
    <s v="2180762863"/>
    <s v="80762863"/>
    <s v="Jenny Nyströmsskolan 4 BF, VO"/>
    <s v="GyYI"/>
    <x v="49"/>
    <x v="6"/>
    <s v="Borgholms kommun"/>
    <s v="Kalmar län"/>
    <x v="61"/>
    <s v="8324016453"/>
    <x v="0"/>
    <s v=""/>
    <m/>
    <m/>
    <s v="Ärende skapat"/>
    <m/>
    <m/>
    <m/>
    <m/>
    <m/>
    <m/>
    <m/>
    <m/>
    <n v="4"/>
    <s v="Linköping"/>
    <m/>
    <s v=""/>
    <s v="|"/>
    <s v=""/>
    <s v="|"/>
    <s v=""/>
    <s v=""/>
    <s v=""/>
    <m/>
    <m/>
    <m/>
    <m/>
    <m/>
    <m/>
    <m/>
    <m/>
    <m/>
    <x v="0"/>
    <m/>
    <m/>
    <m/>
    <m/>
    <m/>
    <x v="0"/>
    <m/>
    <m/>
    <m/>
    <m/>
    <m/>
    <m/>
    <m/>
    <m/>
    <m/>
    <m/>
    <m/>
    <m/>
    <x v="0"/>
    <m/>
    <m/>
    <m/>
    <m/>
    <x v="0"/>
    <m/>
    <m/>
    <m/>
    <m/>
    <m/>
    <m/>
    <x v="0"/>
    <s v=""/>
    <x v="2"/>
    <s v="2018/2019"/>
    <s v=""/>
    <x v="0"/>
    <n v="0"/>
    <n v="0"/>
    <n v="0"/>
    <n v="0"/>
    <n v="0"/>
    <n v="0"/>
    <n v="0"/>
    <x v="20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67"/>
    <x v="269"/>
    <m/>
    <m/>
    <s v="Regelbunden kvalitetsgranskning"/>
    <s v="Risk- och väsentlighetsanalys"/>
    <m/>
    <m/>
    <m/>
    <m/>
    <s v="2177688926"/>
    <s v="77688926"/>
    <s v="Lars Kaggskolan 1 NA, HV"/>
    <s v="GyYI"/>
    <x v="49"/>
    <x v="6"/>
    <s v="Borgholms kommun"/>
    <s v="Kalmar län"/>
    <x v="61"/>
    <s v="8324016453"/>
    <x v="0"/>
    <s v=""/>
    <m/>
    <m/>
    <s v="Ärende skapat"/>
    <m/>
    <m/>
    <m/>
    <m/>
    <m/>
    <m/>
    <m/>
    <m/>
    <n v="4"/>
    <s v="Linköping"/>
    <m/>
    <s v=""/>
    <s v="|"/>
    <s v=""/>
    <s v="|"/>
    <s v=""/>
    <s v=""/>
    <s v=""/>
    <m/>
    <m/>
    <m/>
    <m/>
    <m/>
    <m/>
    <m/>
    <m/>
    <m/>
    <x v="0"/>
    <m/>
    <m/>
    <m/>
    <m/>
    <m/>
    <x v="0"/>
    <m/>
    <m/>
    <m/>
    <m/>
    <m/>
    <m/>
    <m/>
    <m/>
    <m/>
    <m/>
    <m/>
    <m/>
    <x v="0"/>
    <m/>
    <m/>
    <m/>
    <m/>
    <x v="0"/>
    <m/>
    <m/>
    <m/>
    <m/>
    <m/>
    <m/>
    <x v="0"/>
    <s v=""/>
    <x v="2"/>
    <s v="2018/2019"/>
    <s v=""/>
    <x v="0"/>
    <n v="0"/>
    <n v="0"/>
    <n v="0"/>
    <n v="0"/>
    <n v="0"/>
    <n v="0"/>
    <n v="0"/>
    <x v="20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70"/>
    <m/>
    <m/>
    <s v="Samlingsärende"/>
    <m/>
    <m/>
    <m/>
    <m/>
    <m/>
    <m/>
    <m/>
    <m/>
    <m/>
    <x v="0"/>
    <x v="0"/>
    <s v="Karlskrona kommun"/>
    <s v="Blekinge län"/>
    <x v="62"/>
    <s v="2120000829"/>
    <x v="0"/>
    <s v=""/>
    <m/>
    <m/>
    <s v="Ärende skapat"/>
    <m/>
    <m/>
    <m/>
    <m/>
    <m/>
    <m/>
    <m/>
    <m/>
    <n v="3"/>
    <s v="Lund"/>
    <s v="Lund - Enhet Sydost"/>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7"/>
    <x v="271"/>
    <m/>
    <m/>
    <s v="Regelbunden kvalitetsgranskning"/>
    <s v="Avdelning"/>
    <m/>
    <n v="3"/>
    <s v="Arbetsdokument"/>
    <s v="Arbetsdokument RKG Gr Holmsjöskolan F-6.docx"/>
    <s v="1155030330"/>
    <s v="55030330"/>
    <s v="Holmsjöskolan F-6"/>
    <s v="Gr"/>
    <x v="23"/>
    <x v="15"/>
    <s v="Karlskrona kommun"/>
    <s v="Blekinge län"/>
    <x v="62"/>
    <s v="2120000829"/>
    <x v="0"/>
    <s v=""/>
    <s v="2018-11-13"/>
    <s v="2018-11-20"/>
    <s v="Arbetsdokument skapat"/>
    <m/>
    <m/>
    <s v="2018-11-27"/>
    <m/>
    <s v="1001"/>
    <s v="1.0"/>
    <m/>
    <m/>
    <n v="3"/>
    <s v="Lund"/>
    <s v="Lund - Enhet Sydost"/>
    <s v="Charlotte Lindmanner Sultan"/>
    <s v="Lars Jennfors|"/>
    <s v="Eva Bergenlöv"/>
    <s v="Maria Nyman|Andrés Brink|"/>
    <s v="Susanne Eriksson Wallin"/>
    <s v="susanne.wallin.eriksson@skola.karlskrona.se"/>
    <s v=""/>
    <n v="77"/>
    <n v="6"/>
    <n v="3"/>
    <m/>
    <m/>
    <s v="N"/>
    <m/>
    <s v="N"/>
    <m/>
    <x v="1"/>
    <s v="Utvecklingsområde"/>
    <s v="N"/>
    <s v="N"/>
    <s v="Y"/>
    <s v="N"/>
    <x v="1"/>
    <s v="Inget utvecklingsområde"/>
    <s v="N"/>
    <s v="N"/>
    <s v="N"/>
    <s v="Inget utvecklingsområde"/>
    <s v="N"/>
    <s v="N"/>
    <s v="N"/>
    <s v="Utvecklingsområde"/>
    <s v="N"/>
    <s v="Y"/>
    <s v="Y"/>
    <x v="1"/>
    <s v="Inget utvecklingsområde"/>
    <s v="N"/>
    <s v="N"/>
    <s v="N"/>
    <x v="1"/>
    <s v="Utvecklingsområde"/>
    <s v="N"/>
    <s v="N"/>
    <s v="Y"/>
    <m/>
    <m/>
    <x v="0"/>
    <s v=""/>
    <x v="1"/>
    <s v="2018/2019"/>
    <s v="Ett eller flera utvecklingsområden"/>
    <x v="1"/>
    <n v="1"/>
    <n v="1"/>
    <n v="0"/>
    <n v="0"/>
    <n v="1"/>
    <n v="0"/>
    <n v="1"/>
    <x v="208"/>
    <x v="1"/>
    <d v="2019-01-25T02:12:25"/>
    <n v="42"/>
    <s v=""/>
    <s v=""/>
    <n v="1"/>
    <s v=""/>
    <s v=""/>
    <s v=""/>
    <s v=""/>
    <s v=""/>
    <s v=""/>
    <s v=""/>
    <s v=""/>
    <n v="1"/>
    <n v="1"/>
    <s v=""/>
    <s v=""/>
    <s v=""/>
    <s v=""/>
    <s v=""/>
    <n v="1"/>
    <s v="Utvecklingsområde"/>
    <s v="En aspekt"/>
    <s v="Flera aspekter"/>
    <s v="ej använd aspekt"/>
    <s v="En aspekt"/>
    <s v="Flera aspekter per bedömningområde"/>
    <n v="3"/>
    <n v="1"/>
    <n v="0"/>
    <n v="0.75"/>
    <n v="0.25"/>
    <n v="0"/>
    <n v="4"/>
    <n v="1"/>
    <n v="2"/>
    <n v="0"/>
    <n v="0"/>
    <n v="2"/>
    <n v="0"/>
    <n v="1"/>
    <n v="1"/>
    <x v="1"/>
    <x v="1"/>
    <x v="1"/>
    <x v="1"/>
    <s v="Kvalitet i hög utsträckning inom Rektors ledarskap Kvalitet i hög utsträckning inom Undervisning Kvalitet i hög utsträckning inom Trygghet och studiero Kvalitet i flera delar inom Bedömning och betygssättning"/>
    <n v="0"/>
    <x v="1"/>
    <x v="1"/>
    <x v="0"/>
    <n v="2"/>
    <n v="4"/>
    <n v="2"/>
    <n v="0"/>
    <n v="1"/>
    <n v="0"/>
    <n v="1"/>
    <m/>
    <m/>
    <m/>
    <m/>
    <m/>
    <m/>
    <m/>
    <m/>
    <m/>
    <m/>
  </r>
  <r>
    <s v="2018/2019"/>
    <s v="2018:6447"/>
    <x v="272"/>
    <m/>
    <m/>
    <s v="Regelbunden kvalitetsgranskning"/>
    <s v="Risk- och väsentlighetsanalys"/>
    <m/>
    <n v="3"/>
    <s v="Arbetsdokument"/>
    <s v="Arbetsdokument RKG Gr Wämöskolan 7-9.docx"/>
    <s v="1163323984"/>
    <s v="63323984"/>
    <s v="Wämöskolan 7-9"/>
    <s v="Gr"/>
    <x v="23"/>
    <x v="15"/>
    <s v="Karlskrona kommun"/>
    <s v="Blekinge län"/>
    <x v="62"/>
    <s v="2120000829"/>
    <x v="0"/>
    <s v=""/>
    <m/>
    <m/>
    <s v="Arbetsdokument skapat"/>
    <m/>
    <m/>
    <s v="2019-01-02"/>
    <m/>
    <s v="1001"/>
    <s v="1.0"/>
    <m/>
    <m/>
    <n v="3"/>
    <s v="Lund"/>
    <s v="Lund - Enhet Sydost"/>
    <s v="Charlotte Lindmanner Sultan"/>
    <s v="Ingrid Jacobsson|"/>
    <s v=""/>
    <s v="Maria Nyman|Andrés Brink|"/>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209"/>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447"/>
    <x v="273"/>
    <m/>
    <m/>
    <s v="Regelbunden kvalitetsgranskning"/>
    <s v="Risk- och väsentlighetsanalys"/>
    <m/>
    <m/>
    <m/>
    <m/>
    <s v="1155709634"/>
    <s v="55709634"/>
    <s v="Lyckeby kunskapscentrum F-9"/>
    <s v="Gr"/>
    <x v="23"/>
    <x v="15"/>
    <s v="Karlskrona kommun"/>
    <s v="Blekinge län"/>
    <x v="62"/>
    <s v="2120000829"/>
    <x v="0"/>
    <s v=""/>
    <m/>
    <m/>
    <s v="Ärende skapat"/>
    <m/>
    <m/>
    <m/>
    <m/>
    <m/>
    <m/>
    <m/>
    <m/>
    <n v="3"/>
    <s v="Lund"/>
    <s v="Lund - Enhet Sydost"/>
    <s v="Anna Johansson"/>
    <s v="|"/>
    <s v="Irene Arvidsson"/>
    <s v="|"/>
    <s v=""/>
    <s v=""/>
    <s v=""/>
    <m/>
    <m/>
    <m/>
    <m/>
    <m/>
    <m/>
    <m/>
    <m/>
    <m/>
    <x v="0"/>
    <m/>
    <m/>
    <m/>
    <m/>
    <m/>
    <x v="0"/>
    <m/>
    <m/>
    <m/>
    <m/>
    <m/>
    <m/>
    <m/>
    <m/>
    <m/>
    <m/>
    <m/>
    <m/>
    <x v="0"/>
    <m/>
    <m/>
    <m/>
    <m/>
    <x v="0"/>
    <m/>
    <m/>
    <m/>
    <m/>
    <m/>
    <m/>
    <x v="0"/>
    <s v=""/>
    <x v="1"/>
    <s v="2018/2019"/>
    <s v=""/>
    <x v="0"/>
    <n v="0"/>
    <n v="0"/>
    <n v="0"/>
    <n v="0"/>
    <n v="0"/>
    <n v="0"/>
    <n v="0"/>
    <x v="21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47"/>
    <x v="274"/>
    <m/>
    <m/>
    <s v="Regelbunden kvalitetsgranskning"/>
    <s v="Risk- och väsentlighetsanalys"/>
    <m/>
    <n v="3"/>
    <s v="Arbetsdokument"/>
    <s v="Arbetsdokument RKG Gr Tullskolan F-6.docx"/>
    <s v="1114388216"/>
    <s v="14388216"/>
    <s v="Tullskolan F-6"/>
    <s v="Gr"/>
    <x v="23"/>
    <x v="15"/>
    <s v="Karlskrona kommun"/>
    <s v="Blekinge län"/>
    <x v="62"/>
    <s v="2120000829"/>
    <x v="0"/>
    <s v=""/>
    <s v="2018-11-14"/>
    <s v="2018-11-16"/>
    <s v="Arbetsdokument skapat"/>
    <m/>
    <m/>
    <s v="2018-09-13"/>
    <m/>
    <s v="1001"/>
    <s v="1.0"/>
    <m/>
    <m/>
    <n v="3"/>
    <s v="Lund"/>
    <s v="Lund - Enhet Sydost"/>
    <s v="Annika Welinder"/>
    <s v="Eva Bergenlöv|"/>
    <s v="Jenny Fahlman"/>
    <s v="Maria Nyman|Andrés Brink|"/>
    <s v="Martin Andersson"/>
    <s v=""/>
    <s v=""/>
    <n v="195"/>
    <n v="6"/>
    <n v="3"/>
    <m/>
    <m/>
    <s v="N"/>
    <m/>
    <s v="N"/>
    <m/>
    <x v="1"/>
    <s v="Utvecklingsområde"/>
    <s v="N"/>
    <s v="Y"/>
    <s v="N"/>
    <s v="N"/>
    <x v="1"/>
    <s v="Utvecklingsområde"/>
    <s v="N"/>
    <s v="N"/>
    <s v="Y"/>
    <s v="Inget utvecklingsområde"/>
    <s v="N"/>
    <s v="N"/>
    <s v="N"/>
    <s v="Inget utvecklingsområde"/>
    <s v="N"/>
    <s v="N"/>
    <s v="N"/>
    <x v="1"/>
    <s v="Utvecklingsområde"/>
    <s v="N"/>
    <s v="Y"/>
    <s v="N"/>
    <x v="1"/>
    <s v="Utvecklingsområde"/>
    <s v="N"/>
    <s v="N"/>
    <s v="Y"/>
    <s v="2018-11-13"/>
    <m/>
    <x v="0"/>
    <s v=""/>
    <x v="1"/>
    <s v="2018/2019"/>
    <s v="Ett eller flera utvecklingsområden"/>
    <x v="1"/>
    <n v="1"/>
    <n v="1"/>
    <n v="1"/>
    <n v="0"/>
    <n v="0"/>
    <n v="1"/>
    <n v="1"/>
    <x v="211"/>
    <x v="3"/>
    <d v="2019-01-21T02:12:25"/>
    <n v="117"/>
    <s v=""/>
    <n v="1"/>
    <s v=""/>
    <s v=""/>
    <s v=""/>
    <s v=""/>
    <n v="1"/>
    <s v=""/>
    <s v=""/>
    <s v=""/>
    <s v=""/>
    <s v=""/>
    <s v=""/>
    <s v=""/>
    <n v="1"/>
    <s v=""/>
    <s v=""/>
    <s v=""/>
    <n v="1"/>
    <s v="Utvecklingsområde"/>
    <s v="En aspekt"/>
    <s v="En aspekt"/>
    <s v="En aspekt"/>
    <s v="En aspekt"/>
    <s v="En eller färre aspekter per bedömningsområde"/>
    <n v="3"/>
    <n v="1"/>
    <n v="0"/>
    <n v="0.75"/>
    <n v="0.25"/>
    <n v="0"/>
    <n v="4"/>
    <n v="1"/>
    <n v="1"/>
    <n v="1"/>
    <n v="0"/>
    <n v="0"/>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0"/>
    <n v="1"/>
    <n v="1"/>
    <m/>
    <m/>
    <m/>
    <m/>
    <m/>
    <m/>
    <m/>
    <m/>
    <m/>
    <m/>
  </r>
  <r>
    <s v="2018/2019"/>
    <s v="2018:6447"/>
    <x v="275"/>
    <m/>
    <m/>
    <s v="Regelbunden kvalitetsgranskning"/>
    <s v="Risk- och väsentlighetsanalys"/>
    <m/>
    <n v="3"/>
    <s v="Arbetsdokument"/>
    <s v="Arbetsdokument RKG Gr Rosenfeldtskolan F-6.docx"/>
    <s v="1112935859"/>
    <s v="12935859"/>
    <s v="Rosenfeldtskolan F-6"/>
    <s v="Gr"/>
    <x v="23"/>
    <x v="15"/>
    <s v="Karlskrona kommun"/>
    <s v="Blekinge län"/>
    <x v="62"/>
    <s v="2120000829"/>
    <x v="0"/>
    <s v=""/>
    <m/>
    <m/>
    <s v="Arbetsdokument skapat"/>
    <m/>
    <m/>
    <s v="2018-12-14"/>
    <m/>
    <s v="1001"/>
    <s v="1.0"/>
    <m/>
    <m/>
    <n v="3"/>
    <s v="Lund"/>
    <s v="Lund - Enhet Sydost"/>
    <s v="Lars Jennfors"/>
    <s v="Anna Alm|"/>
    <s v="Jenny Fahlman"/>
    <s v="Andrés Brink|Maria Nyman|"/>
    <s v=""/>
    <s v=""/>
    <s v=""/>
    <m/>
    <m/>
    <n v="3"/>
    <m/>
    <m/>
    <s v="N"/>
    <m/>
    <m/>
    <m/>
    <x v="1"/>
    <s v="Utvecklingsområde"/>
    <s v="N"/>
    <s v="Y"/>
    <s v="N"/>
    <s v="N"/>
    <x v="1"/>
    <s v="Inget utvecklingsområde"/>
    <s v="N"/>
    <s v="N"/>
    <s v="N"/>
    <s v="Inget utvecklingsområde"/>
    <s v="N"/>
    <s v="N"/>
    <s v="N"/>
    <s v="Inget utvecklingsområde"/>
    <s v="N"/>
    <s v="N"/>
    <s v="N"/>
    <x v="1"/>
    <s v="Inget utvecklingsområde"/>
    <s v="N"/>
    <s v="N"/>
    <s v="N"/>
    <x v="1"/>
    <s v="Utvecklingsområde"/>
    <s v="N"/>
    <s v="N"/>
    <s v="Y"/>
    <m/>
    <m/>
    <x v="0"/>
    <s v=""/>
    <x v="1"/>
    <s v="2018/2019"/>
    <s v="Ett eller flera utvecklingsområden"/>
    <x v="1"/>
    <n v="1"/>
    <n v="0"/>
    <n v="0"/>
    <n v="0"/>
    <n v="0"/>
    <n v="0"/>
    <n v="1"/>
    <x v="212"/>
    <x v="2"/>
    <s v=""/>
    <s v=""/>
    <s v=""/>
    <n v="1"/>
    <s v=""/>
    <s v=""/>
    <s v=""/>
    <s v=""/>
    <s v=""/>
    <s v=""/>
    <s v=""/>
    <s v=""/>
    <s v=""/>
    <s v=""/>
    <s v=""/>
    <s v=""/>
    <s v=""/>
    <s v=""/>
    <s v=""/>
    <s v=""/>
    <n v="1"/>
    <s v="Inget utvecklingsområde"/>
    <s v="En aspekt"/>
    <s v="ej använd aspekt"/>
    <s v="ej använd aspekt"/>
    <s v="En aspekt"/>
    <s v="En eller färre aspekter per bedömningsområde"/>
    <n v="3"/>
    <n v="1"/>
    <n v="0"/>
    <n v="0.75"/>
    <n v="0.25"/>
    <n v="0"/>
    <n v="2"/>
    <n v="1"/>
    <n v="0"/>
    <n v="0"/>
    <n v="0"/>
    <n v="0"/>
    <n v="0"/>
    <n v="1"/>
    <n v="0.5"/>
    <x v="1"/>
    <x v="1"/>
    <x v="1"/>
    <x v="1"/>
    <s v="Kvalitet i hög utsträckning inom Rektors ledarskap Kvalitet i hög utsträckning inom Undervisning Kvalitet i hög utsträckning inom Trygghet och studiero Kvalitet i flera delar inom Bedömning och betygssättning"/>
    <n v="0"/>
    <x v="1"/>
    <x v="1"/>
    <x v="0"/>
    <n v="2"/>
    <n v="6"/>
    <n v="2"/>
    <n v="0"/>
    <n v="0"/>
    <n v="1"/>
    <n v="1"/>
    <m/>
    <m/>
    <m/>
    <m/>
    <m/>
    <m/>
    <m/>
    <m/>
    <m/>
    <m/>
  </r>
  <r>
    <s v="2018/2019"/>
    <m/>
    <x v="276"/>
    <m/>
    <m/>
    <s v="Samlingsärende"/>
    <m/>
    <m/>
    <m/>
    <m/>
    <m/>
    <m/>
    <m/>
    <m/>
    <m/>
    <x v="0"/>
    <x v="0"/>
    <s v="Katrineholms kommun"/>
    <s v="Södermanlands län"/>
    <x v="63"/>
    <s v="2120000340"/>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77"/>
    <m/>
    <m/>
    <s v="Regelbunden kvalitetsgranskning"/>
    <s v="Risk- och väsentlighetsanalys"/>
    <m/>
    <m/>
    <m/>
    <m/>
    <s v="1199117726"/>
    <s v="99117726"/>
    <s v="Järvenskolan Södra"/>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1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78"/>
    <m/>
    <m/>
    <s v="Regelbunden kvalitetsgranskning"/>
    <s v="Risk- och väsentlighetsanalys"/>
    <m/>
    <m/>
    <m/>
    <m/>
    <s v="1190281349"/>
    <s v="90281349"/>
    <s v="Östra skolan"/>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1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79"/>
    <m/>
    <m/>
    <s v="Regelbunden kvalitetsgranskning"/>
    <s v="Risk- och väsentlighetsanalys"/>
    <m/>
    <m/>
    <m/>
    <m/>
    <s v="1186780202"/>
    <s v="86780202"/>
    <s v="Västra skolan"/>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1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0"/>
    <m/>
    <m/>
    <s v="Regelbunden kvalitetsgranskning"/>
    <s v="Risk- och väsentlighetsanalys"/>
    <m/>
    <m/>
    <m/>
    <m/>
    <s v="1185558176"/>
    <s v="85558176"/>
    <s v="Strångsjö skola"/>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1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1"/>
    <m/>
    <m/>
    <s v="Regelbunden kvalitetsgranskning"/>
    <s v="Risk- och väsentlighetsanalys"/>
    <m/>
    <m/>
    <m/>
    <m/>
    <s v="1184967178"/>
    <s v="84967178"/>
    <s v="Sköldinge skola"/>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1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2"/>
    <m/>
    <m/>
    <s v="Regelbunden kvalitetsgranskning"/>
    <s v="Risk- och väsentlighetsanalys"/>
    <m/>
    <m/>
    <m/>
    <m/>
    <s v="1146617602"/>
    <s v="46617602"/>
    <s v="Valla skola"/>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1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3"/>
    <m/>
    <m/>
    <s v="Regelbunden kvalitetsgranskning"/>
    <s v="Risk- och väsentlighetsanalys"/>
    <m/>
    <m/>
    <m/>
    <m/>
    <s v="2139805497"/>
    <s v="39805497"/>
    <s v="Katrineholms Tekniska College 2"/>
    <s v="GyYI"/>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2"/>
    <s v="2018/2019"/>
    <s v=""/>
    <x v="0"/>
    <n v="0"/>
    <n v="0"/>
    <n v="0"/>
    <n v="0"/>
    <n v="0"/>
    <n v="0"/>
    <n v="0"/>
    <x v="21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4"/>
    <m/>
    <m/>
    <s v="Regelbunden kvalitetsgranskning"/>
    <s v="Risk- och väsentlighetsanalys"/>
    <m/>
    <m/>
    <m/>
    <m/>
    <s v="2138400227"/>
    <s v="38400227"/>
    <s v="Lindengymnasiet"/>
    <s v="GyYI"/>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2"/>
    <s v="2018/2019"/>
    <s v=""/>
    <x v="0"/>
    <n v="0"/>
    <n v="0"/>
    <n v="0"/>
    <n v="0"/>
    <n v="0"/>
    <n v="0"/>
    <n v="0"/>
    <x v="22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5"/>
    <m/>
    <m/>
    <s v="Regelbunden kvalitetsgranskning"/>
    <s v="Risk- och väsentlighetsanalys"/>
    <m/>
    <m/>
    <m/>
    <m/>
    <s v="2123836342"/>
    <s v="23836342"/>
    <s v="Duveholmsgymnasiet 1"/>
    <s v="GyI"/>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2"/>
    <s v="2018/2019"/>
    <s v=""/>
    <x v="0"/>
    <n v="0"/>
    <n v="0"/>
    <n v="0"/>
    <n v="0"/>
    <n v="0"/>
    <n v="0"/>
    <n v="0"/>
    <x v="22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44"/>
    <x v="286"/>
    <m/>
    <m/>
    <s v="Regelbunden kvalitetsgranskning"/>
    <s v="Risk- och väsentlighetsanalys"/>
    <m/>
    <m/>
    <m/>
    <m/>
    <s v="1112384005"/>
    <s v="12384005"/>
    <s v="Bie skola"/>
    <s v="Gr"/>
    <x v="50"/>
    <x v="13"/>
    <s v="Katrineholms kommun"/>
    <s v="Södermanlands län"/>
    <x v="63"/>
    <s v="2120000340"/>
    <x v="0"/>
    <s v=""/>
    <m/>
    <m/>
    <s v="Ärende skapat"/>
    <m/>
    <m/>
    <m/>
    <m/>
    <m/>
    <m/>
    <m/>
    <m/>
    <n v="4"/>
    <s v="Linköping"/>
    <s v="Linköping - Enhet Sydost"/>
    <s v="Ulrika Hultberg"/>
    <s v="|"/>
    <s v=""/>
    <s v="|"/>
    <s v=""/>
    <s v=""/>
    <s v=""/>
    <m/>
    <m/>
    <m/>
    <m/>
    <m/>
    <m/>
    <m/>
    <m/>
    <m/>
    <x v="0"/>
    <m/>
    <m/>
    <m/>
    <m/>
    <m/>
    <x v="0"/>
    <m/>
    <m/>
    <m/>
    <m/>
    <m/>
    <m/>
    <m/>
    <m/>
    <m/>
    <m/>
    <m/>
    <m/>
    <x v="0"/>
    <m/>
    <m/>
    <m/>
    <m/>
    <x v="0"/>
    <m/>
    <m/>
    <m/>
    <m/>
    <m/>
    <m/>
    <x v="0"/>
    <s v=""/>
    <x v="1"/>
    <s v="2018/2019"/>
    <s v=""/>
    <x v="0"/>
    <n v="0"/>
    <n v="0"/>
    <n v="0"/>
    <n v="0"/>
    <n v="0"/>
    <n v="0"/>
    <n v="0"/>
    <x v="22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87"/>
    <m/>
    <m/>
    <s v="Samlingsärende"/>
    <m/>
    <m/>
    <m/>
    <m/>
    <m/>
    <m/>
    <m/>
    <m/>
    <m/>
    <x v="0"/>
    <x v="0"/>
    <s v="Kils kommun"/>
    <s v="Värmlands län"/>
    <x v="64"/>
    <s v="2120001751"/>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6"/>
    <x v="288"/>
    <m/>
    <m/>
    <s v="Regelbunden kvalitetsgranskning"/>
    <s v="Risk- och väsentlighetsanalys"/>
    <m/>
    <m/>
    <m/>
    <m/>
    <s v="1160285528"/>
    <s v="60285528"/>
    <s v="Sannerudsskolan 0-6"/>
    <s v="Gr"/>
    <x v="51"/>
    <x v="11"/>
    <s v="Kils kommun"/>
    <s v="Värmlands län"/>
    <x v="64"/>
    <s v="2120001751"/>
    <x v="0"/>
    <s v=""/>
    <m/>
    <m/>
    <s v="Ärende skapat"/>
    <m/>
    <m/>
    <m/>
    <m/>
    <m/>
    <m/>
    <m/>
    <m/>
    <n v="2"/>
    <s v="Göteborg"/>
    <m/>
    <s v=""/>
    <s v="|"/>
    <s v=""/>
    <s v="|"/>
    <s v=""/>
    <s v=""/>
    <s v=""/>
    <m/>
    <m/>
    <m/>
    <m/>
    <m/>
    <m/>
    <m/>
    <m/>
    <m/>
    <x v="0"/>
    <m/>
    <m/>
    <m/>
    <m/>
    <m/>
    <x v="0"/>
    <m/>
    <m/>
    <m/>
    <m/>
    <m/>
    <m/>
    <m/>
    <m/>
    <m/>
    <m/>
    <m/>
    <m/>
    <x v="0"/>
    <m/>
    <m/>
    <m/>
    <m/>
    <x v="0"/>
    <m/>
    <m/>
    <m/>
    <m/>
    <m/>
    <m/>
    <x v="0"/>
    <s v=""/>
    <x v="1"/>
    <s v="2018/2019"/>
    <s v=""/>
    <x v="0"/>
    <n v="0"/>
    <n v="0"/>
    <n v="0"/>
    <n v="0"/>
    <n v="0"/>
    <n v="0"/>
    <n v="0"/>
    <x v="22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89"/>
    <m/>
    <m/>
    <s v="Samlingsärende"/>
    <m/>
    <m/>
    <m/>
    <m/>
    <m/>
    <m/>
    <m/>
    <m/>
    <m/>
    <x v="0"/>
    <x v="0"/>
    <s v="Kiruna kommun"/>
    <s v="Norrbottens län"/>
    <x v="65"/>
    <s v="2120002783"/>
    <x v="0"/>
    <s v=""/>
    <m/>
    <m/>
    <s v="Ärende skapat"/>
    <m/>
    <m/>
    <m/>
    <m/>
    <m/>
    <m/>
    <m/>
    <m/>
    <n v="6"/>
    <s v="Umeå"/>
    <s v="Umeå - Enheten för tillsyn och kvalitetsgransknin"/>
    <s v="Robert Sondell"/>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2"/>
    <x v="290"/>
    <m/>
    <m/>
    <s v="Regelbunden kvalitetsgranskning"/>
    <s v="Risk- och väsentlighetsanalys"/>
    <m/>
    <n v="3"/>
    <s v="Granskningsbeslut"/>
    <s v="Beslut RKG Gr Bergaskolan.docx"/>
    <s v="1189218995"/>
    <s v="89218995"/>
    <s v="Bergaskolan"/>
    <s v="Gr"/>
    <x v="52"/>
    <x v="19"/>
    <s v="Kiruna kommun"/>
    <s v="Norrbottens län"/>
    <x v="65"/>
    <s v="2120002783"/>
    <x v="0"/>
    <s v=""/>
    <s v="2018-11-12"/>
    <s v="2018-11-16"/>
    <s v="Återföring genomförd"/>
    <m/>
    <s v="2018-11-27"/>
    <s v="2018-10-29"/>
    <s v="N"/>
    <s v="1001"/>
    <s v="1.0"/>
    <s v="2018-12-12"/>
    <m/>
    <n v="6"/>
    <s v="Umeå"/>
    <s v="Umeå - Enheten för tillsyn och kvalitetsgransknin"/>
    <s v="Anna Tegström"/>
    <s v="Britta Seeger|"/>
    <s v="Joakim Blomberg"/>
    <s v="|"/>
    <s v="Carin Fjellborg"/>
    <s v="carin.fjellborg@kiruna.se"/>
    <s v=""/>
    <n v="150"/>
    <n v="3"/>
    <n v="2"/>
    <m/>
    <m/>
    <s v="N"/>
    <m/>
    <s v="N"/>
    <m/>
    <x v="2"/>
    <s v="Utvecklingsområde"/>
    <s v="N"/>
    <s v="N"/>
    <s v="Y"/>
    <s v="N"/>
    <x v="2"/>
    <s v="Inget utvecklingsområde"/>
    <s v="N"/>
    <s v="N"/>
    <s v="N"/>
    <s v="Utvecklingsområde"/>
    <s v="Y"/>
    <s v="N"/>
    <s v="N"/>
    <s v="Inget utvecklingsområde"/>
    <s v="N"/>
    <s v="N"/>
    <s v="N"/>
    <x v="1"/>
    <s v="Inget utvecklingsområde"/>
    <s v="N"/>
    <s v="N"/>
    <s v="N"/>
    <x v="3"/>
    <s v="Utvecklingsområde"/>
    <s v="N"/>
    <s v="Y"/>
    <s v="Y"/>
    <m/>
    <m/>
    <x v="0"/>
    <n v="11"/>
    <x v="1"/>
    <s v="2018/2019"/>
    <s v="Ett eller flera utvecklingsområden"/>
    <x v="2"/>
    <n v="1"/>
    <n v="1"/>
    <n v="0"/>
    <n v="1"/>
    <n v="0"/>
    <n v="0"/>
    <n v="1"/>
    <x v="224"/>
    <x v="1"/>
    <s v="Avslutad"/>
    <s v=""/>
    <s v=""/>
    <s v=""/>
    <n v="1"/>
    <s v=""/>
    <s v=""/>
    <s v=""/>
    <s v=""/>
    <n v="1"/>
    <s v=""/>
    <s v=""/>
    <s v=""/>
    <s v=""/>
    <s v=""/>
    <s v=""/>
    <s v=""/>
    <s v=""/>
    <s v=""/>
    <n v="1"/>
    <n v="1"/>
    <s v="Utvecklingsområde"/>
    <s v="En aspekt"/>
    <s v="En aspekt"/>
    <s v="ej använd aspekt"/>
    <s v="Flera aspekter"/>
    <s v="Flera aspekter per bedömningområde"/>
    <n v="1"/>
    <n v="2"/>
    <n v="1"/>
    <n v="0.25"/>
    <n v="0.5"/>
    <n v="0.25"/>
    <n v="4"/>
    <n v="1"/>
    <n v="1"/>
    <n v="0"/>
    <n v="1"/>
    <n v="0"/>
    <n v="0"/>
    <n v="2"/>
    <n v="1"/>
    <x v="2"/>
    <x v="2"/>
    <x v="1"/>
    <x v="3"/>
    <s v="Kvalitet i flera delar inom Rektors ledarskap Kvalitet i flera delar inom Undervisning Kvalitet i hög utsträckning inom Trygghet och studiero Kvalitet i låg utsträckning inom Bedömning och betygssättning"/>
    <n v="1"/>
    <x v="4"/>
    <x v="2"/>
    <x v="1"/>
    <n v="0"/>
    <n v="0"/>
    <n v="2"/>
    <n v="0"/>
    <n v="0"/>
    <n v="0"/>
    <n v="0"/>
    <m/>
    <m/>
    <m/>
    <m/>
    <m/>
    <m/>
    <m/>
    <m/>
    <m/>
    <m/>
  </r>
  <r>
    <s v="2018/2019"/>
    <s v="2018:6452"/>
    <x v="291"/>
    <m/>
    <m/>
    <s v="Regelbunden kvalitetsgranskning"/>
    <s v="Risk- och väsentlighetsanalys"/>
    <m/>
    <n v="3"/>
    <s v="Arbetsdokument"/>
    <s v="Arbetsdokument RKG Gr Högalidskolan 7-9.docx"/>
    <s v="1180693905"/>
    <s v="80693905"/>
    <s v="Högalidskolan 7-9"/>
    <s v="Gr"/>
    <x v="52"/>
    <x v="19"/>
    <s v="Kiruna kommun"/>
    <s v="Norrbottens län"/>
    <x v="65"/>
    <s v="2120002783"/>
    <x v="0"/>
    <s v=""/>
    <s v="2018-10-23"/>
    <s v="2018-10-24"/>
    <s v="Kvalitetskontroll kvalitetssäkrare genomförd"/>
    <m/>
    <m/>
    <s v="2018-10-26"/>
    <m/>
    <s v="1001"/>
    <s v="1.0"/>
    <m/>
    <m/>
    <n v="6"/>
    <s v="Umeå"/>
    <s v="Umeå - Enheten för tillsyn och kvalitetsgransknin"/>
    <s v="Helen Lundell Sjöberg"/>
    <s v="Anders Holmgren|"/>
    <s v="Veronica Bonivart Säfström"/>
    <s v="Linnéa Lundberg|"/>
    <s v="ilkka Tapojärvi"/>
    <s v="ilkka.tapojarvi@kiruna.se"/>
    <s v=""/>
    <n v="290"/>
    <n v="8"/>
    <n v="2"/>
    <m/>
    <m/>
    <s v="N"/>
    <m/>
    <s v="N"/>
    <m/>
    <x v="1"/>
    <s v="Utvecklingsområde"/>
    <s v="N"/>
    <s v="N"/>
    <s v="N"/>
    <s v="Y"/>
    <x v="1"/>
    <s v="Utvecklingsområde"/>
    <s v="N"/>
    <s v="N"/>
    <s v="Y"/>
    <s v="Inget utvecklingsområde"/>
    <s v="N"/>
    <s v="N"/>
    <s v="N"/>
    <s v="Utvecklingsområde"/>
    <s v="N"/>
    <s v="N"/>
    <s v="Y"/>
    <x v="1"/>
    <s v="Utvecklingsområde"/>
    <s v="N"/>
    <s v="Y"/>
    <s v="N"/>
    <x v="1"/>
    <s v="Utvecklingsområde"/>
    <s v="N"/>
    <s v="Y"/>
    <s v="N"/>
    <m/>
    <m/>
    <x v="0"/>
    <s v=""/>
    <x v="1"/>
    <s v="2018/2019"/>
    <s v="Ett eller flera utvecklingsområden"/>
    <x v="1"/>
    <n v="1"/>
    <n v="1"/>
    <n v="1"/>
    <n v="0"/>
    <n v="1"/>
    <n v="1"/>
    <n v="1"/>
    <x v="225"/>
    <x v="3"/>
    <d v="2018-12-29T02:12:25"/>
    <n v="74"/>
    <s v=""/>
    <s v=""/>
    <s v=""/>
    <n v="1"/>
    <s v=""/>
    <s v=""/>
    <n v="1"/>
    <s v=""/>
    <s v=""/>
    <s v=""/>
    <s v=""/>
    <s v=""/>
    <n v="1"/>
    <s v=""/>
    <n v="1"/>
    <s v=""/>
    <s v=""/>
    <n v="1"/>
    <s v=""/>
    <s v="Utvecklingsområde"/>
    <s v="En aspekt"/>
    <s v="Flera aspekter"/>
    <s v="En aspekt"/>
    <s v="En aspekt"/>
    <s v="Flera aspekter per bedömningområde"/>
    <n v="3"/>
    <n v="1"/>
    <n v="0"/>
    <n v="0.75"/>
    <n v="0.25"/>
    <n v="0"/>
    <n v="5"/>
    <n v="1"/>
    <n v="2"/>
    <n v="1"/>
    <n v="0"/>
    <n v="1"/>
    <n v="1"/>
    <n v="1"/>
    <n v="1.25"/>
    <x v="1"/>
    <x v="1"/>
    <x v="1"/>
    <x v="1"/>
    <s v="Kvalitet i hög utsträckning inom Rektors ledarskap Kvalitet i hög utsträckning inom Undervisning Kvalitet i hög utsträckning inom Trygghet och studiero Kvalitet i flera delar inom Bedömning och betygssättning"/>
    <n v="0"/>
    <x v="1"/>
    <x v="1"/>
    <x v="0"/>
    <n v="2"/>
    <n v="4"/>
    <n v="1"/>
    <n v="0"/>
    <n v="1"/>
    <n v="1"/>
    <n v="0"/>
    <m/>
    <m/>
    <m/>
    <m/>
    <m/>
    <m/>
    <m/>
    <m/>
    <m/>
    <m/>
  </r>
  <r>
    <s v="2018/2019"/>
    <s v="2018:6452"/>
    <x v="292"/>
    <m/>
    <m/>
    <s v="Regelbunden kvalitetsgranskning"/>
    <s v="Risk- och väsentlighetsanalys"/>
    <m/>
    <m/>
    <m/>
    <m/>
    <s v="1172627616"/>
    <s v="72627616"/>
    <s v="Högalidskolan F-6"/>
    <s v="Gr"/>
    <x v="52"/>
    <x v="19"/>
    <s v="Kiruna kommun"/>
    <s v="Norrbottens län"/>
    <x v="65"/>
    <s v="2120002783"/>
    <x v="0"/>
    <s v=""/>
    <m/>
    <m/>
    <s v="Ärende skapat"/>
    <m/>
    <m/>
    <m/>
    <m/>
    <m/>
    <m/>
    <m/>
    <m/>
    <n v="6"/>
    <s v="Umeå"/>
    <s v="Umeå - Enheten för tillsyn och kvalitetsgransknin"/>
    <s v="Anders Holmgren"/>
    <s v="Helen Lundell Sjöberg|"/>
    <s v="Joakim Blomberg"/>
    <s v="|"/>
    <s v=""/>
    <s v=""/>
    <s v=""/>
    <m/>
    <m/>
    <m/>
    <m/>
    <m/>
    <m/>
    <m/>
    <m/>
    <m/>
    <x v="0"/>
    <m/>
    <m/>
    <m/>
    <m/>
    <m/>
    <x v="0"/>
    <m/>
    <m/>
    <m/>
    <m/>
    <m/>
    <m/>
    <m/>
    <m/>
    <m/>
    <m/>
    <m/>
    <m/>
    <x v="0"/>
    <m/>
    <m/>
    <m/>
    <m/>
    <x v="0"/>
    <m/>
    <m/>
    <m/>
    <m/>
    <m/>
    <m/>
    <x v="0"/>
    <s v=""/>
    <x v="1"/>
    <s v="2018/2019"/>
    <s v=""/>
    <x v="0"/>
    <n v="0"/>
    <n v="0"/>
    <n v="0"/>
    <n v="0"/>
    <n v="0"/>
    <n v="0"/>
    <n v="0"/>
    <x v="22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2"/>
    <x v="293"/>
    <m/>
    <m/>
    <s v="Regelbunden kvalitetsgranskning"/>
    <s v="Risk- och väsentlighetsanalys"/>
    <m/>
    <n v="3"/>
    <s v="Arbetsdokument"/>
    <s v="Arbetsdokument RKG Gr Triangelskolan.docx"/>
    <s v="1114938538"/>
    <s v="14938538"/>
    <s v="Triangelskolan"/>
    <s v="Gr"/>
    <x v="52"/>
    <x v="19"/>
    <s v="Kiruna kommun"/>
    <s v="Norrbottens län"/>
    <x v="65"/>
    <s v="2120002783"/>
    <x v="0"/>
    <s v=""/>
    <s v="2018-11-20"/>
    <s v="2018-11-30"/>
    <s v="Arbetsdokument skapat"/>
    <m/>
    <m/>
    <s v="2018-12-06"/>
    <m/>
    <s v="1001"/>
    <s v="1.0"/>
    <m/>
    <m/>
    <n v="6"/>
    <s v="Umeå"/>
    <s v="Umeå - Enheten för tillsyn och kvalitetsgransknin"/>
    <s v="Britta Seeger"/>
    <s v="Magnus Ledman|"/>
    <s v="Joakim Blomberg"/>
    <s v="|"/>
    <s v=""/>
    <s v=""/>
    <s v=""/>
    <m/>
    <m/>
    <m/>
    <m/>
    <m/>
    <s v="N"/>
    <m/>
    <m/>
    <m/>
    <x v="1"/>
    <s v="Inget utvecklingsområde"/>
    <s v="N"/>
    <s v="Y"/>
    <s v="N"/>
    <s v="Y"/>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227"/>
    <x v="0"/>
    <d v="2019-02-04T02:12:25"/>
    <n v="33"/>
    <s v=""/>
    <n v="1"/>
    <s v=""/>
    <n v="1"/>
    <s v=""/>
    <s v=""/>
    <s v=""/>
    <s v=""/>
    <s v=""/>
    <s v=""/>
    <s v=""/>
    <s v=""/>
    <s v=""/>
    <s v=""/>
    <s v=""/>
    <s v=""/>
    <s v=""/>
    <s v=""/>
    <s v=""/>
    <s v="Inget utvecklingsområde"/>
    <s v="Flera aspekter"/>
    <s v="ej använd aspekt"/>
    <s v="ej använd aspekt"/>
    <s v="ej använd aspekt"/>
    <s v="Flera aspekter per bedömningområde"/>
    <n v="4"/>
    <n v="0"/>
    <n v="0"/>
    <n v="1"/>
    <n v="0"/>
    <n v="0"/>
    <n v="2"/>
    <n v="2"/>
    <n v="0"/>
    <n v="0"/>
    <n v="0"/>
    <n v="0"/>
    <n v="0"/>
    <n v="0"/>
    <n v="0.5"/>
    <x v="1"/>
    <x v="1"/>
    <x v="1"/>
    <x v="2"/>
    <s v="Kvalitet i hög utsträckning inom Rektors ledarskap Kvalitet i hög utsträckning inom Undervisning Kvalitet i hög utsträckning inom Trygghet och studiero Kvalitet i hög utsträckning inom Bedömning och betygssättning"/>
    <n v="0"/>
    <x v="2"/>
    <x v="0"/>
    <x v="0"/>
    <n v="1"/>
    <n v="6"/>
    <n v="2"/>
    <n v="2"/>
    <n v="0"/>
    <n v="1"/>
    <n v="0"/>
    <m/>
    <m/>
    <m/>
    <m/>
    <m/>
    <m/>
    <m/>
    <m/>
    <m/>
    <m/>
  </r>
  <r>
    <s v="2018/2019"/>
    <s v="2018:6452"/>
    <x v="294"/>
    <m/>
    <m/>
    <s v="Regelbunden kvalitetsgranskning"/>
    <s v="Risk- och väsentlighetsanalys"/>
    <m/>
    <n v="3"/>
    <s v="Granskningsbeslut"/>
    <s v="Beslut RKG Gr Nya Raketskolan F-3.docx"/>
    <s v="1112159934"/>
    <s v="12159934"/>
    <s v="Nya Raketskolan F-3"/>
    <s v="Gr"/>
    <x v="52"/>
    <x v="19"/>
    <s v="Kiruna kommun"/>
    <s v="Norrbottens län"/>
    <x v="65"/>
    <s v="2120002783"/>
    <x v="0"/>
    <s v=""/>
    <s v="2018-10-01"/>
    <s v="2018-10-09"/>
    <s v="Beslut granskning fattat"/>
    <m/>
    <s v="2018-12-20"/>
    <s v="2018-08-30"/>
    <s v="N"/>
    <s v="1001"/>
    <s v="1.0"/>
    <m/>
    <m/>
    <n v="6"/>
    <s v="Umeå"/>
    <s v="Umeå - Enheten för tillsyn och kvalitetsgransknin"/>
    <s v="Anders Holmgren"/>
    <s v="Britta Seeger|"/>
    <s v="Veronica Bonivart Säfström"/>
    <s v="Linnéa Lundberg|"/>
    <s v="Anna Holmström"/>
    <s v="Anna.Holmstrom@kiruna.se"/>
    <s v=""/>
    <n v="290"/>
    <n v="8"/>
    <n v="2"/>
    <m/>
    <m/>
    <s v="N"/>
    <m/>
    <s v="N"/>
    <m/>
    <x v="3"/>
    <s v="Utvecklingsområde"/>
    <s v="N"/>
    <s v="N"/>
    <s v="N"/>
    <s v="Y"/>
    <x v="1"/>
    <s v="Inget utvecklingsområde"/>
    <s v="N"/>
    <s v="N"/>
    <s v="N"/>
    <s v="Inget utvecklingsområde"/>
    <s v="N"/>
    <s v="N"/>
    <s v="N"/>
    <s v="Inget utvecklingsområde"/>
    <s v="N"/>
    <s v="N"/>
    <s v="N"/>
    <x v="2"/>
    <s v="Utvecklingsområde"/>
    <s v="N"/>
    <s v="Y"/>
    <s v="N"/>
    <x v="1"/>
    <s v="Utvecklingsområde"/>
    <s v="N"/>
    <s v="Y"/>
    <s v="N"/>
    <m/>
    <m/>
    <x v="0"/>
    <n v="72"/>
    <x v="1"/>
    <s v="2018/2019"/>
    <s v="Ett eller flera utvecklingsområden"/>
    <x v="2"/>
    <n v="1"/>
    <n v="0"/>
    <n v="0"/>
    <n v="0"/>
    <n v="0"/>
    <n v="1"/>
    <n v="1"/>
    <x v="228"/>
    <x v="1"/>
    <s v="Avslutad"/>
    <s v=""/>
    <s v=""/>
    <s v=""/>
    <s v=""/>
    <n v="1"/>
    <s v=""/>
    <s v=""/>
    <s v=""/>
    <s v=""/>
    <s v=""/>
    <s v=""/>
    <s v=""/>
    <s v=""/>
    <s v=""/>
    <s v=""/>
    <n v="1"/>
    <s v=""/>
    <s v=""/>
    <n v="1"/>
    <s v=""/>
    <s v="Inget utvecklingsområde"/>
    <s v="En aspekt"/>
    <s v="ej använd aspekt"/>
    <s v="En aspekt"/>
    <s v="En aspekt"/>
    <s v="En eller färre aspekter per bedömningsområde"/>
    <n v="1"/>
    <n v="2"/>
    <n v="1"/>
    <n v="0.25"/>
    <n v="0.5"/>
    <n v="0.25"/>
    <n v="3"/>
    <n v="1"/>
    <n v="0"/>
    <n v="0"/>
    <n v="0"/>
    <n v="0"/>
    <n v="1"/>
    <n v="1"/>
    <n v="0.75"/>
    <x v="3"/>
    <x v="1"/>
    <x v="2"/>
    <x v="1"/>
    <s v="Kvalitet i låg utsträckning inom Rektors ledarskap Kvalitet i hög utsträckning inom Undervisning Kvalitet i flera delar inom Trygghet och studiero Kvalitet i flera delar inom Bedömning och betygssättning"/>
    <n v="0"/>
    <x v="4"/>
    <x v="2"/>
    <x v="1"/>
    <n v="0"/>
    <n v="6"/>
    <n v="0"/>
    <n v="0"/>
    <n v="0"/>
    <n v="0"/>
    <n v="0"/>
    <m/>
    <m/>
    <m/>
    <m/>
    <m/>
    <m/>
    <m/>
    <m/>
    <m/>
    <m/>
  </r>
  <r>
    <s v="2018/2019"/>
    <m/>
    <x v="295"/>
    <m/>
    <m/>
    <s v="Samlingsärende"/>
    <m/>
    <m/>
    <m/>
    <m/>
    <m/>
    <m/>
    <m/>
    <m/>
    <m/>
    <x v="0"/>
    <x v="0"/>
    <s v="Knivsta kommun"/>
    <s v="Uppsala län"/>
    <x v="66"/>
    <s v="2120003013"/>
    <x v="0"/>
    <s v=""/>
    <m/>
    <m/>
    <s v="Brev till HM med info om tillsyn skickat"/>
    <m/>
    <m/>
    <m/>
    <m/>
    <m/>
    <m/>
    <m/>
    <m/>
    <n v="5"/>
    <s v="Stockholm"/>
    <s v="Stockholm - Enhet Öster"/>
    <s v="Mats Lindh"/>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78"/>
    <x v="296"/>
    <m/>
    <m/>
    <s v="Regelbunden kvalitetsgranskning"/>
    <s v="Risk- och väsentlighetsanalys"/>
    <m/>
    <m/>
    <m/>
    <m/>
    <s v="2197064126"/>
    <s v="97064126"/>
    <s v="Sjögrenska gymnasiet"/>
    <s v="GyYI"/>
    <x v="53"/>
    <x v="10"/>
    <s v="Knivsta kommun"/>
    <s v="Uppsala län"/>
    <x v="66"/>
    <s v="2120003013"/>
    <x v="0"/>
    <s v=""/>
    <m/>
    <m/>
    <s v="Ärende skapat"/>
    <m/>
    <m/>
    <m/>
    <m/>
    <m/>
    <m/>
    <m/>
    <m/>
    <n v="5"/>
    <s v="Stockholm"/>
    <s v="Stockholm - Enhet Söder"/>
    <s v="Erik Ekström"/>
    <s v="|"/>
    <s v=""/>
    <s v="|"/>
    <s v=""/>
    <s v=""/>
    <s v=""/>
    <m/>
    <m/>
    <m/>
    <m/>
    <m/>
    <m/>
    <m/>
    <m/>
    <m/>
    <x v="0"/>
    <m/>
    <m/>
    <m/>
    <m/>
    <m/>
    <x v="0"/>
    <m/>
    <m/>
    <m/>
    <m/>
    <m/>
    <m/>
    <m/>
    <m/>
    <m/>
    <m/>
    <m/>
    <m/>
    <x v="0"/>
    <m/>
    <m/>
    <m/>
    <m/>
    <x v="0"/>
    <m/>
    <m/>
    <m/>
    <m/>
    <m/>
    <m/>
    <x v="0"/>
    <s v=""/>
    <x v="2"/>
    <s v="2018/2019"/>
    <s v=""/>
    <x v="0"/>
    <n v="0"/>
    <n v="0"/>
    <n v="0"/>
    <n v="0"/>
    <n v="0"/>
    <n v="0"/>
    <n v="0"/>
    <x v="22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97"/>
    <m/>
    <m/>
    <s v="Samlingsärende"/>
    <m/>
    <m/>
    <m/>
    <m/>
    <m/>
    <m/>
    <m/>
    <m/>
    <m/>
    <x v="0"/>
    <x v="0"/>
    <s v="Kristinehamns kommun"/>
    <s v="Värmlands län"/>
    <x v="67"/>
    <s v="2120001868"/>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0"/>
    <x v="298"/>
    <m/>
    <m/>
    <s v="Regelbunden kvalitetsgranskning"/>
    <s v="Risk- och väsentlighetsanalys"/>
    <m/>
    <m/>
    <m/>
    <m/>
    <s v="1155509192"/>
    <s v="55509192"/>
    <s v="Djurgårdsskolan F-9"/>
    <s v="Gr"/>
    <x v="54"/>
    <x v="11"/>
    <s v="Kristinehamns kommun"/>
    <s v="Värmlands län"/>
    <x v="67"/>
    <s v="2120001868"/>
    <x v="0"/>
    <s v=""/>
    <m/>
    <m/>
    <s v="Ärende skapat"/>
    <m/>
    <m/>
    <m/>
    <m/>
    <m/>
    <m/>
    <m/>
    <m/>
    <n v="2"/>
    <s v="Göteborg"/>
    <m/>
    <s v=""/>
    <s v="|"/>
    <s v=""/>
    <s v="|"/>
    <s v=""/>
    <s v=""/>
    <s v=""/>
    <m/>
    <m/>
    <m/>
    <m/>
    <m/>
    <m/>
    <m/>
    <m/>
    <m/>
    <x v="0"/>
    <m/>
    <m/>
    <m/>
    <m/>
    <m/>
    <x v="0"/>
    <m/>
    <m/>
    <m/>
    <m/>
    <m/>
    <m/>
    <m/>
    <m/>
    <m/>
    <m/>
    <m/>
    <m/>
    <x v="0"/>
    <m/>
    <m/>
    <m/>
    <m/>
    <x v="0"/>
    <m/>
    <m/>
    <m/>
    <m/>
    <m/>
    <m/>
    <x v="0"/>
    <s v=""/>
    <x v="1"/>
    <s v="2018/2019"/>
    <s v=""/>
    <x v="0"/>
    <n v="0"/>
    <n v="0"/>
    <n v="0"/>
    <n v="0"/>
    <n v="0"/>
    <n v="0"/>
    <n v="0"/>
    <x v="23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299"/>
    <m/>
    <m/>
    <s v="Samlingsärende"/>
    <m/>
    <m/>
    <m/>
    <m/>
    <m/>
    <m/>
    <m/>
    <m/>
    <m/>
    <x v="0"/>
    <x v="0"/>
    <s v="Kumla kommun"/>
    <s v="Örebro län"/>
    <x v="68"/>
    <s v="2120001975"/>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28"/>
    <x v="300"/>
    <m/>
    <m/>
    <s v="Regelbunden kvalitetsgranskning"/>
    <s v="Risk- och väsentlighetsanalys"/>
    <m/>
    <m/>
    <m/>
    <m/>
    <s v="1173848710"/>
    <s v="73848710"/>
    <s v="Fylsta skola"/>
    <s v="Gr"/>
    <x v="55"/>
    <x v="9"/>
    <s v="Kumla kommun"/>
    <s v="Örebro län"/>
    <x v="68"/>
    <s v="2120001975"/>
    <x v="0"/>
    <s v=""/>
    <m/>
    <m/>
    <s v="Ärende skapat"/>
    <m/>
    <m/>
    <m/>
    <m/>
    <m/>
    <m/>
    <m/>
    <m/>
    <n v="4"/>
    <s v="Linköping"/>
    <s v="Linköping - Enhet Sydost"/>
    <s v="IngBeth Larsson"/>
    <s v="Lena Stadler|"/>
    <s v=""/>
    <s v="|"/>
    <s v=""/>
    <s v=""/>
    <s v=""/>
    <m/>
    <m/>
    <m/>
    <m/>
    <m/>
    <m/>
    <m/>
    <m/>
    <m/>
    <x v="0"/>
    <m/>
    <m/>
    <m/>
    <m/>
    <m/>
    <x v="0"/>
    <m/>
    <m/>
    <m/>
    <m/>
    <m/>
    <m/>
    <m/>
    <m/>
    <m/>
    <m/>
    <m/>
    <m/>
    <x v="0"/>
    <m/>
    <m/>
    <m/>
    <m/>
    <x v="0"/>
    <m/>
    <m/>
    <m/>
    <m/>
    <m/>
    <m/>
    <x v="0"/>
    <s v=""/>
    <x v="1"/>
    <s v="2018/2019"/>
    <s v=""/>
    <x v="0"/>
    <n v="0"/>
    <n v="0"/>
    <n v="0"/>
    <n v="0"/>
    <n v="0"/>
    <n v="0"/>
    <n v="0"/>
    <x v="23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28"/>
    <x v="301"/>
    <m/>
    <m/>
    <s v="Regelbunden kvalitetsgranskning"/>
    <s v="Risk- och väsentlighetsanalys"/>
    <m/>
    <m/>
    <m/>
    <m/>
    <s v="1122082291"/>
    <s v="22082291"/>
    <s v="Tallängens skola"/>
    <s v="Gr"/>
    <x v="55"/>
    <x v="9"/>
    <s v="Kumla kommun"/>
    <s v="Örebro län"/>
    <x v="68"/>
    <s v="2120001975"/>
    <x v="0"/>
    <s v=""/>
    <m/>
    <m/>
    <s v="Ärende skapat"/>
    <m/>
    <m/>
    <m/>
    <m/>
    <m/>
    <m/>
    <m/>
    <m/>
    <n v="4"/>
    <s v="Linköping"/>
    <s v="Linköping - Enhet Nordväst"/>
    <s v="Lena Stadler"/>
    <s v="Erik Ahlsén|"/>
    <s v=""/>
    <s v="|"/>
    <s v=""/>
    <s v=""/>
    <s v=""/>
    <m/>
    <m/>
    <m/>
    <m/>
    <m/>
    <m/>
    <m/>
    <m/>
    <m/>
    <x v="0"/>
    <m/>
    <m/>
    <m/>
    <m/>
    <m/>
    <x v="0"/>
    <m/>
    <m/>
    <m/>
    <m/>
    <m/>
    <m/>
    <m/>
    <m/>
    <m/>
    <m/>
    <m/>
    <m/>
    <x v="0"/>
    <m/>
    <m/>
    <m/>
    <m/>
    <x v="0"/>
    <m/>
    <m/>
    <m/>
    <m/>
    <m/>
    <m/>
    <x v="0"/>
    <s v=""/>
    <x v="1"/>
    <s v="2018/2019"/>
    <s v=""/>
    <x v="0"/>
    <n v="0"/>
    <n v="0"/>
    <n v="0"/>
    <n v="0"/>
    <n v="0"/>
    <n v="0"/>
    <n v="0"/>
    <x v="23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28"/>
    <x v="302"/>
    <m/>
    <m/>
    <s v="Regelbunden kvalitetsgranskning"/>
    <s v="Risk- och väsentlighetsanalys"/>
    <m/>
    <m/>
    <m/>
    <m/>
    <s v="1149957284"/>
    <s v="49957284"/>
    <s v="Kumlaby skola F-5"/>
    <s v="Gr"/>
    <x v="55"/>
    <x v="9"/>
    <s v="Kumla kommun"/>
    <s v="Örebro län"/>
    <x v="68"/>
    <s v="2120001975"/>
    <x v="0"/>
    <s v=""/>
    <m/>
    <m/>
    <s v="Ärende skapat"/>
    <m/>
    <m/>
    <m/>
    <m/>
    <m/>
    <m/>
    <m/>
    <m/>
    <n v="4"/>
    <s v="Linköping"/>
    <s v="Linköping - Enhet Sydost"/>
    <s v="Alexander Aleryd"/>
    <s v="Ingela Åkerman Jansson|"/>
    <s v=""/>
    <s v="|"/>
    <s v=""/>
    <s v=""/>
    <s v=""/>
    <m/>
    <m/>
    <m/>
    <m/>
    <m/>
    <m/>
    <m/>
    <m/>
    <m/>
    <x v="0"/>
    <m/>
    <m/>
    <m/>
    <m/>
    <m/>
    <x v="0"/>
    <m/>
    <m/>
    <m/>
    <m/>
    <m/>
    <m/>
    <m/>
    <m/>
    <m/>
    <m/>
    <m/>
    <m/>
    <x v="0"/>
    <m/>
    <m/>
    <m/>
    <m/>
    <x v="0"/>
    <m/>
    <m/>
    <m/>
    <m/>
    <m/>
    <m/>
    <x v="0"/>
    <s v=""/>
    <x v="1"/>
    <s v="2018/2019"/>
    <s v=""/>
    <x v="0"/>
    <n v="0"/>
    <n v="0"/>
    <n v="0"/>
    <n v="0"/>
    <n v="0"/>
    <n v="0"/>
    <n v="0"/>
    <x v="23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28"/>
    <x v="303"/>
    <m/>
    <m/>
    <s v="Regelbunden kvalitetsgranskning"/>
    <s v="Risk- och väsentlighetsanalys"/>
    <m/>
    <m/>
    <m/>
    <m/>
    <s v="1112251866"/>
    <s v="12251866"/>
    <s v="Malmens skola"/>
    <s v="Gr"/>
    <x v="55"/>
    <x v="9"/>
    <s v="Kumla kommun"/>
    <s v="Örebro län"/>
    <x v="68"/>
    <s v="2120001975"/>
    <x v="0"/>
    <s v=""/>
    <m/>
    <m/>
    <s v="Ärende skapat"/>
    <m/>
    <m/>
    <m/>
    <m/>
    <m/>
    <m/>
    <m/>
    <m/>
    <n v="4"/>
    <s v="Linköping"/>
    <s v="Linköping - Enhet Sydost"/>
    <s v="Ingela Åkerman Jansson"/>
    <s v="Alexander Aleryd|"/>
    <s v=""/>
    <s v="|"/>
    <s v=""/>
    <s v=""/>
    <s v=""/>
    <m/>
    <m/>
    <m/>
    <m/>
    <m/>
    <m/>
    <m/>
    <m/>
    <m/>
    <x v="0"/>
    <m/>
    <m/>
    <m/>
    <m/>
    <m/>
    <x v="0"/>
    <m/>
    <m/>
    <m/>
    <m/>
    <m/>
    <m/>
    <m/>
    <m/>
    <m/>
    <m/>
    <m/>
    <m/>
    <x v="0"/>
    <m/>
    <m/>
    <m/>
    <m/>
    <x v="0"/>
    <m/>
    <m/>
    <m/>
    <m/>
    <m/>
    <m/>
    <x v="0"/>
    <s v=""/>
    <x v="1"/>
    <s v="2018/2019"/>
    <s v=""/>
    <x v="0"/>
    <n v="0"/>
    <n v="0"/>
    <n v="0"/>
    <n v="0"/>
    <n v="0"/>
    <n v="0"/>
    <n v="0"/>
    <x v="23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28"/>
    <x v="304"/>
    <m/>
    <m/>
    <s v="Regelbunden kvalitetsgranskning"/>
    <s v="Risk- och väsentlighetsanalys"/>
    <m/>
    <m/>
    <m/>
    <m/>
    <s v="2123350817"/>
    <s v="23350817"/>
    <s v="John Norlandergymnasiet"/>
    <s v="Gy"/>
    <x v="55"/>
    <x v="9"/>
    <s v="Kumla kommun"/>
    <s v="Örebro län"/>
    <x v="68"/>
    <s v="2120001975"/>
    <x v="0"/>
    <s v=""/>
    <m/>
    <m/>
    <s v="Ärende skapat"/>
    <m/>
    <m/>
    <m/>
    <m/>
    <m/>
    <m/>
    <m/>
    <m/>
    <n v="4"/>
    <s v="Linköping"/>
    <m/>
    <s v=""/>
    <s v="|"/>
    <s v=""/>
    <s v="|"/>
    <s v=""/>
    <s v=""/>
    <s v=""/>
    <m/>
    <m/>
    <m/>
    <m/>
    <m/>
    <m/>
    <m/>
    <m/>
    <m/>
    <x v="0"/>
    <m/>
    <m/>
    <m/>
    <m/>
    <m/>
    <x v="0"/>
    <m/>
    <m/>
    <m/>
    <m/>
    <m/>
    <m/>
    <m/>
    <m/>
    <m/>
    <m/>
    <m/>
    <m/>
    <x v="0"/>
    <m/>
    <m/>
    <m/>
    <m/>
    <x v="0"/>
    <m/>
    <m/>
    <m/>
    <m/>
    <m/>
    <m/>
    <x v="0"/>
    <s v=""/>
    <x v="2"/>
    <s v="2018/2019"/>
    <s v=""/>
    <x v="0"/>
    <n v="0"/>
    <n v="0"/>
    <n v="0"/>
    <n v="0"/>
    <n v="0"/>
    <n v="0"/>
    <n v="0"/>
    <x v="23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05"/>
    <m/>
    <m/>
    <s v="Samlingsärende"/>
    <m/>
    <m/>
    <m/>
    <m/>
    <m/>
    <m/>
    <m/>
    <m/>
    <m/>
    <x v="0"/>
    <x v="0"/>
    <s v="Kungsörs kommun"/>
    <s v="Västmanlands län"/>
    <x v="69"/>
    <s v="2120002056"/>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087"/>
    <x v="306"/>
    <m/>
    <m/>
    <s v="Regelbunden kvalitetsgranskning"/>
    <s v="Risk- och väsentlighetsanalys"/>
    <m/>
    <n v="3"/>
    <s v="Arbetsdokument"/>
    <s v="Arbetsdokument RKG Gr Kung Karl 79.docx"/>
    <s v="1146834580"/>
    <s v="46834580"/>
    <s v="Kung Karl 79"/>
    <s v="Gr"/>
    <x v="56"/>
    <x v="4"/>
    <s v="Kungsörs kommun"/>
    <s v="Västmanlands län"/>
    <x v="69"/>
    <s v="2120002056"/>
    <x v="0"/>
    <s v=""/>
    <s v="2018-12-05"/>
    <s v="2018-11-06"/>
    <s v="Arbetsdokument skapat"/>
    <m/>
    <m/>
    <s v="2018-11-07"/>
    <m/>
    <s v="1001"/>
    <s v="1.0"/>
    <m/>
    <m/>
    <n v="5"/>
    <s v="Stockholm"/>
    <s v="Stockholm - Enhet Öster"/>
    <s v="Veronica Bjurulf"/>
    <s v="Eva Lindgren|"/>
    <s v="Mårten Petersson"/>
    <s v="Renata Grelak|"/>
    <s v="Johan Lantz"/>
    <s v="johan.lantz@kungsor.se"/>
    <s v=""/>
    <n v="308"/>
    <n v="6"/>
    <n v="2"/>
    <m/>
    <m/>
    <s v="N"/>
    <m/>
    <s v="N"/>
    <m/>
    <x v="1"/>
    <s v="Utvecklingsområde"/>
    <s v="N"/>
    <s v="N"/>
    <s v="N"/>
    <s v="Y"/>
    <x v="1"/>
    <s v="Utvecklingsområde"/>
    <s v="N"/>
    <s v="N"/>
    <s v="Y"/>
    <s v="Inget utvecklingsområde"/>
    <s v="N"/>
    <s v="N"/>
    <s v="N"/>
    <s v="Inget utvecklingsområde"/>
    <s v="N"/>
    <s v="N"/>
    <s v="N"/>
    <x v="1"/>
    <s v="Utvecklingsområde"/>
    <s v="N"/>
    <s v="Y"/>
    <s v="N"/>
    <x v="3"/>
    <s v="Inget utvecklingsområde"/>
    <s v="N"/>
    <s v="N"/>
    <s v="Y"/>
    <m/>
    <m/>
    <x v="0"/>
    <s v=""/>
    <x v="1"/>
    <s v="2018/2019"/>
    <s v="Ett eller flera utvecklingsområden"/>
    <x v="1"/>
    <n v="1"/>
    <n v="1"/>
    <n v="1"/>
    <n v="0"/>
    <n v="0"/>
    <n v="1"/>
    <n v="0"/>
    <x v="236"/>
    <x v="1"/>
    <d v="2019-01-11T02:12:25"/>
    <n v="62"/>
    <s v=""/>
    <s v=""/>
    <s v=""/>
    <n v="1"/>
    <s v=""/>
    <s v=""/>
    <n v="1"/>
    <s v=""/>
    <s v=""/>
    <s v=""/>
    <s v=""/>
    <s v=""/>
    <s v=""/>
    <s v=""/>
    <n v="1"/>
    <s v=""/>
    <s v=""/>
    <s v=""/>
    <n v="1"/>
    <s v="Utvecklingsområde"/>
    <s v="En aspekt"/>
    <s v="En aspekt"/>
    <s v="En aspekt"/>
    <s v="En aspekt"/>
    <s v="En eller färre aspekter per bedömningsområde"/>
    <n v="3"/>
    <n v="0"/>
    <n v="1"/>
    <n v="0.75"/>
    <n v="0"/>
    <n v="0.25"/>
    <n v="4"/>
    <n v="1"/>
    <n v="1"/>
    <n v="1"/>
    <n v="0"/>
    <n v="0"/>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1"/>
    <n v="1"/>
    <n v="0"/>
    <m/>
    <m/>
    <m/>
    <m/>
    <m/>
    <m/>
    <m/>
    <m/>
    <m/>
    <m/>
  </r>
  <r>
    <s v="2018/2019"/>
    <s v="2018:7087"/>
    <x v="307"/>
    <m/>
    <m/>
    <s v="Regelbunden kvalitetsgranskning"/>
    <s v="Risk- och väsentlighetsanalys"/>
    <m/>
    <m/>
    <m/>
    <m/>
    <s v="1191901412"/>
    <s v="91901412"/>
    <s v="Västerskolan"/>
    <s v="Gr"/>
    <x v="56"/>
    <x v="4"/>
    <s v="Kungsörs kommun"/>
    <s v="Västmanlands län"/>
    <x v="69"/>
    <s v="2120002056"/>
    <x v="0"/>
    <s v=""/>
    <m/>
    <m/>
    <s v="Ärende skapat"/>
    <m/>
    <m/>
    <m/>
    <m/>
    <m/>
    <m/>
    <m/>
    <m/>
    <n v="5"/>
    <s v="Stockholm"/>
    <m/>
    <s v="Eva Lindgren"/>
    <s v="Lillie Eiriksdottir Bäckwall|"/>
    <s v=""/>
    <s v="|"/>
    <s v=""/>
    <s v=""/>
    <s v=""/>
    <m/>
    <m/>
    <m/>
    <m/>
    <m/>
    <m/>
    <m/>
    <m/>
    <m/>
    <x v="0"/>
    <m/>
    <m/>
    <m/>
    <m/>
    <m/>
    <x v="0"/>
    <m/>
    <m/>
    <m/>
    <m/>
    <m/>
    <m/>
    <m/>
    <m/>
    <m/>
    <m/>
    <m/>
    <m/>
    <x v="0"/>
    <m/>
    <m/>
    <m/>
    <m/>
    <x v="0"/>
    <m/>
    <m/>
    <m/>
    <m/>
    <m/>
    <m/>
    <x v="0"/>
    <s v=""/>
    <x v="1"/>
    <s v="2018/2019"/>
    <s v=""/>
    <x v="0"/>
    <n v="0"/>
    <n v="0"/>
    <n v="0"/>
    <n v="0"/>
    <n v="0"/>
    <n v="0"/>
    <n v="0"/>
    <x v="23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087"/>
    <x v="308"/>
    <m/>
    <m/>
    <s v="Regelbunden kvalitetsgranskning"/>
    <s v="Risk- och väsentlighetsanalys"/>
    <m/>
    <m/>
    <m/>
    <m/>
    <s v="1190376263"/>
    <s v="90376263"/>
    <s v="Kung Karl 46"/>
    <s v="Gr"/>
    <x v="56"/>
    <x v="4"/>
    <s v="Kungsörs kommun"/>
    <s v="Västmanlands län"/>
    <x v="69"/>
    <s v="2120002056"/>
    <x v="0"/>
    <s v=""/>
    <m/>
    <m/>
    <s v="Ärende skapat"/>
    <m/>
    <m/>
    <m/>
    <m/>
    <m/>
    <m/>
    <m/>
    <m/>
    <n v="5"/>
    <s v="Stockholm"/>
    <m/>
    <s v="Eva Lindgren"/>
    <s v="Veronica Bjurulf|"/>
    <s v=""/>
    <s v="|"/>
    <s v=""/>
    <s v=""/>
    <s v=""/>
    <m/>
    <m/>
    <m/>
    <m/>
    <m/>
    <m/>
    <m/>
    <m/>
    <m/>
    <x v="0"/>
    <m/>
    <m/>
    <m/>
    <m/>
    <m/>
    <x v="0"/>
    <m/>
    <m/>
    <m/>
    <m/>
    <m/>
    <m/>
    <m/>
    <m/>
    <m/>
    <m/>
    <m/>
    <m/>
    <x v="0"/>
    <m/>
    <m/>
    <m/>
    <m/>
    <x v="0"/>
    <m/>
    <m/>
    <m/>
    <m/>
    <m/>
    <m/>
    <x v="0"/>
    <s v=""/>
    <x v="1"/>
    <s v="2018/2019"/>
    <s v=""/>
    <x v="0"/>
    <n v="0"/>
    <n v="0"/>
    <n v="0"/>
    <n v="0"/>
    <n v="0"/>
    <n v="0"/>
    <n v="0"/>
    <x v="23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087"/>
    <x v="309"/>
    <m/>
    <m/>
    <s v="Regelbunden kvalitetsgranskning"/>
    <s v="Risk- och väsentlighetsanalys"/>
    <m/>
    <n v="3"/>
    <s v="Arbetsdokument"/>
    <s v="Arbetsdokument RKG Gr Björskogsskolan.docx"/>
    <s v="1173280362"/>
    <s v="73280362"/>
    <s v="Björskogsskolan"/>
    <s v="Gr"/>
    <x v="56"/>
    <x v="4"/>
    <s v="Kungsörs kommun"/>
    <s v="Västmanlands län"/>
    <x v="69"/>
    <s v="2120002056"/>
    <x v="0"/>
    <s v=""/>
    <s v="2018-11-13"/>
    <s v="2018-11-14"/>
    <s v="Arbetsdokument skapat"/>
    <m/>
    <m/>
    <s v="2018-12-06"/>
    <m/>
    <s v="1001"/>
    <s v="1.0"/>
    <m/>
    <m/>
    <n v="5"/>
    <s v="Stockholm"/>
    <s v="Stockholm - Enhet Öster"/>
    <s v="Karin Persson Gode"/>
    <s v="Marie Högstedt|"/>
    <s v="Mårten Petersson"/>
    <s v="Renata Grelak|"/>
    <s v="Karin Roberthson"/>
    <s v="karin.roberthson@kungsor.se"/>
    <s v=""/>
    <n v="96"/>
    <n v="6"/>
    <n v="2"/>
    <m/>
    <m/>
    <s v="N"/>
    <m/>
    <s v="N"/>
    <m/>
    <x v="1"/>
    <s v="Utvecklingsområde"/>
    <s v="N"/>
    <s v="Y"/>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1"/>
    <n v="0"/>
    <n v="0"/>
    <n v="0"/>
    <n v="0"/>
    <n v="0"/>
    <n v="0"/>
    <x v="239"/>
    <x v="4"/>
    <d v="2019-01-19T02:12:25"/>
    <n v="33"/>
    <s v=""/>
    <n v="1"/>
    <s v=""/>
    <s v=""/>
    <s v=""/>
    <s v=""/>
    <s v=""/>
    <s v=""/>
    <s v=""/>
    <s v=""/>
    <s v=""/>
    <s v=""/>
    <s v=""/>
    <s v=""/>
    <s v=""/>
    <s v=""/>
    <s v=""/>
    <s v=""/>
    <s v=""/>
    <s v="Inget utvecklingsområde"/>
    <s v="En aspekt"/>
    <s v="ej använd aspekt"/>
    <s v="ej använd aspekt"/>
    <s v="ej använd aspekt"/>
    <s v="En eller färre aspekter per bedömningsområde"/>
    <n v="4"/>
    <n v="0"/>
    <n v="0"/>
    <n v="1"/>
    <n v="0"/>
    <n v="0"/>
    <n v="1"/>
    <n v="1"/>
    <n v="0"/>
    <n v="0"/>
    <n v="0"/>
    <n v="0"/>
    <n v="0"/>
    <n v="0"/>
    <n v="0.25"/>
    <x v="1"/>
    <x v="1"/>
    <x v="1"/>
    <x v="2"/>
    <s v="Kvalitet i hög utsträckning inom Rektors ledarskap Kvalitet i hög utsträckning inom Undervisning Kvalitet i hög utsträckning inom Trygghet och studiero Kvalitet i hög utsträckning inom Bedömning och betygssättning"/>
    <n v="0"/>
    <x v="2"/>
    <x v="0"/>
    <x v="0"/>
    <n v="2"/>
    <n v="6"/>
    <n v="2"/>
    <n v="2"/>
    <n v="0"/>
    <n v="1"/>
    <n v="1"/>
    <m/>
    <m/>
    <m/>
    <m/>
    <m/>
    <m/>
    <m/>
    <m/>
    <m/>
    <m/>
  </r>
  <r>
    <s v="2018/2019"/>
    <m/>
    <x v="310"/>
    <m/>
    <m/>
    <s v="Samlingsärende"/>
    <m/>
    <m/>
    <m/>
    <m/>
    <m/>
    <m/>
    <m/>
    <m/>
    <m/>
    <x v="0"/>
    <x v="0"/>
    <s v="Kungälvs kommun"/>
    <s v="Västra Götalands län"/>
    <x v="70"/>
    <s v="2120001371"/>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0"/>
    <x v="311"/>
    <m/>
    <m/>
    <s v="Regelbunden kvalitetsgranskning"/>
    <s v="Avdelning"/>
    <m/>
    <m/>
    <m/>
    <m/>
    <s v="1169807369"/>
    <s v="69807369"/>
    <s v="Olserödsskolan"/>
    <s v="Gr"/>
    <x v="27"/>
    <x v="1"/>
    <s v="Kungälvs kommun"/>
    <s v="Västra Götalands län"/>
    <x v="70"/>
    <s v="2120001371"/>
    <x v="0"/>
    <s v=""/>
    <m/>
    <m/>
    <s v="Ärende skapat"/>
    <m/>
    <m/>
    <m/>
    <m/>
    <m/>
    <m/>
    <m/>
    <m/>
    <n v="2"/>
    <s v="Göteborg"/>
    <m/>
    <s v=""/>
    <s v="|"/>
    <s v=""/>
    <s v="|"/>
    <s v=""/>
    <s v=""/>
    <s v=""/>
    <m/>
    <m/>
    <m/>
    <m/>
    <m/>
    <m/>
    <m/>
    <m/>
    <m/>
    <x v="0"/>
    <m/>
    <m/>
    <m/>
    <m/>
    <m/>
    <x v="0"/>
    <m/>
    <m/>
    <m/>
    <m/>
    <m/>
    <m/>
    <m/>
    <m/>
    <m/>
    <m/>
    <m/>
    <m/>
    <x v="0"/>
    <m/>
    <m/>
    <m/>
    <m/>
    <x v="0"/>
    <m/>
    <m/>
    <m/>
    <m/>
    <m/>
    <m/>
    <x v="0"/>
    <s v=""/>
    <x v="1"/>
    <s v="2018/2019"/>
    <s v=""/>
    <x v="0"/>
    <n v="0"/>
    <n v="0"/>
    <n v="0"/>
    <n v="0"/>
    <n v="0"/>
    <n v="0"/>
    <n v="0"/>
    <x v="24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0"/>
    <x v="312"/>
    <m/>
    <m/>
    <s v="Regelbunden kvalitetsgranskning"/>
    <s v="Avdelning"/>
    <m/>
    <m/>
    <m/>
    <m/>
    <s v="1151596946"/>
    <s v="51596946"/>
    <s v="Munkegärdeskolan"/>
    <s v="Gr"/>
    <x v="27"/>
    <x v="1"/>
    <s v="Kungälvs kommun"/>
    <s v="Västra Götalands län"/>
    <x v="70"/>
    <s v="2120001371"/>
    <x v="0"/>
    <s v=""/>
    <m/>
    <m/>
    <s v="Ärende skapat"/>
    <m/>
    <m/>
    <m/>
    <m/>
    <m/>
    <m/>
    <m/>
    <m/>
    <n v="2"/>
    <s v="Göteborg"/>
    <m/>
    <s v=""/>
    <s v="|"/>
    <s v=""/>
    <s v="|"/>
    <s v=""/>
    <s v=""/>
    <s v=""/>
    <m/>
    <m/>
    <m/>
    <m/>
    <m/>
    <m/>
    <m/>
    <m/>
    <m/>
    <x v="0"/>
    <m/>
    <m/>
    <m/>
    <m/>
    <m/>
    <x v="0"/>
    <m/>
    <m/>
    <m/>
    <m/>
    <m/>
    <m/>
    <m/>
    <m/>
    <m/>
    <m/>
    <m/>
    <m/>
    <x v="0"/>
    <m/>
    <m/>
    <m/>
    <m/>
    <x v="0"/>
    <m/>
    <m/>
    <m/>
    <m/>
    <m/>
    <m/>
    <x v="0"/>
    <s v=""/>
    <x v="1"/>
    <s v="2018/2019"/>
    <s v=""/>
    <x v="0"/>
    <n v="0"/>
    <n v="0"/>
    <n v="0"/>
    <n v="0"/>
    <n v="0"/>
    <n v="0"/>
    <n v="0"/>
    <x v="24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13"/>
    <m/>
    <m/>
    <s v="Samlingsärende"/>
    <m/>
    <m/>
    <m/>
    <m/>
    <m/>
    <m/>
    <m/>
    <m/>
    <m/>
    <x v="0"/>
    <x v="0"/>
    <s v="Köpings kommun"/>
    <s v="Västmanlands län"/>
    <x v="71"/>
    <s v="2120002114"/>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78"/>
    <x v="314"/>
    <m/>
    <m/>
    <s v="Regelbunden kvalitetsgranskning"/>
    <s v="Risk- och väsentlighetsanalys"/>
    <m/>
    <m/>
    <m/>
    <m/>
    <s v="1149794709"/>
    <s v="49794709"/>
    <s v="Malmaskolan F-2"/>
    <s v="Gr"/>
    <x v="57"/>
    <x v="4"/>
    <s v="Köpings kommun"/>
    <s v="Västmanlands län"/>
    <x v="71"/>
    <s v="2120002114"/>
    <x v="0"/>
    <s v=""/>
    <m/>
    <m/>
    <s v="Ärende skapat"/>
    <m/>
    <m/>
    <m/>
    <m/>
    <m/>
    <m/>
    <m/>
    <m/>
    <n v="5"/>
    <s v="Stockholm"/>
    <m/>
    <s v="Madelen Kling"/>
    <s v="Terese Westin|"/>
    <s v=""/>
    <s v="|"/>
    <s v=""/>
    <s v=""/>
    <s v=""/>
    <m/>
    <m/>
    <m/>
    <m/>
    <m/>
    <m/>
    <m/>
    <m/>
    <m/>
    <x v="0"/>
    <m/>
    <m/>
    <m/>
    <m/>
    <m/>
    <x v="0"/>
    <m/>
    <m/>
    <m/>
    <m/>
    <m/>
    <m/>
    <m/>
    <m/>
    <m/>
    <m/>
    <m/>
    <m/>
    <x v="0"/>
    <m/>
    <m/>
    <m/>
    <m/>
    <x v="0"/>
    <m/>
    <m/>
    <m/>
    <m/>
    <m/>
    <m/>
    <x v="0"/>
    <s v=""/>
    <x v="1"/>
    <s v="2018/2019"/>
    <s v=""/>
    <x v="0"/>
    <n v="0"/>
    <n v="0"/>
    <n v="0"/>
    <n v="0"/>
    <n v="0"/>
    <n v="0"/>
    <n v="0"/>
    <x v="24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78"/>
    <x v="315"/>
    <m/>
    <m/>
    <s v="Regelbunden kvalitetsgranskning"/>
    <s v="Risk- och väsentlighetsanalys"/>
    <m/>
    <m/>
    <m/>
    <m/>
    <s v="1149665496"/>
    <s v="49665496"/>
    <s v="Malmaskolan 3-9"/>
    <s v="Gr"/>
    <x v="57"/>
    <x v="4"/>
    <s v="Köpings kommun"/>
    <s v="Västmanlands län"/>
    <x v="71"/>
    <s v="2120002114"/>
    <x v="0"/>
    <s v=""/>
    <m/>
    <m/>
    <s v="Ärende skapat"/>
    <m/>
    <m/>
    <m/>
    <m/>
    <m/>
    <m/>
    <m/>
    <m/>
    <n v="5"/>
    <s v="Stockholm"/>
    <m/>
    <s v="Madelen Kling"/>
    <s v="Terese Westin|"/>
    <s v=""/>
    <s v="|"/>
    <s v=""/>
    <s v=""/>
    <s v=""/>
    <m/>
    <m/>
    <m/>
    <m/>
    <m/>
    <m/>
    <m/>
    <m/>
    <m/>
    <x v="0"/>
    <m/>
    <m/>
    <m/>
    <m/>
    <m/>
    <x v="0"/>
    <m/>
    <m/>
    <m/>
    <m/>
    <m/>
    <m/>
    <m/>
    <m/>
    <m/>
    <m/>
    <m/>
    <m/>
    <x v="0"/>
    <m/>
    <m/>
    <m/>
    <m/>
    <x v="0"/>
    <m/>
    <m/>
    <m/>
    <m/>
    <m/>
    <m/>
    <x v="0"/>
    <s v=""/>
    <x v="1"/>
    <s v="2018/2019"/>
    <s v=""/>
    <x v="0"/>
    <n v="0"/>
    <n v="0"/>
    <n v="0"/>
    <n v="0"/>
    <n v="0"/>
    <n v="0"/>
    <n v="0"/>
    <x v="24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16"/>
    <m/>
    <m/>
    <s v="Samlingsärende"/>
    <m/>
    <m/>
    <m/>
    <m/>
    <m/>
    <m/>
    <m/>
    <m/>
    <m/>
    <x v="0"/>
    <x v="0"/>
    <s v="Linköpings kommun"/>
    <s v="Östergötlands län"/>
    <x v="72"/>
    <s v="2120000449"/>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80"/>
    <x v="317"/>
    <m/>
    <m/>
    <s v="Regelbunden kvalitetsgranskning"/>
    <s v="Avdelning"/>
    <m/>
    <m/>
    <m/>
    <m/>
    <s v="1146577157"/>
    <s v="46577157"/>
    <s v="Skäggetorpskolan"/>
    <s v="Gr"/>
    <x v="24"/>
    <x v="12"/>
    <s v="Linköpings kommun"/>
    <s v="Östergötlands län"/>
    <x v="72"/>
    <s v="2120000449"/>
    <x v="0"/>
    <s v=""/>
    <m/>
    <m/>
    <s v="Ärende skapat"/>
    <m/>
    <m/>
    <m/>
    <m/>
    <m/>
    <m/>
    <m/>
    <m/>
    <n v="4"/>
    <s v="Linköping"/>
    <m/>
    <s v="Alexander Aleryd"/>
    <s v="|"/>
    <s v=""/>
    <s v="|"/>
    <s v=""/>
    <s v=""/>
    <s v=""/>
    <m/>
    <m/>
    <m/>
    <m/>
    <m/>
    <m/>
    <m/>
    <m/>
    <m/>
    <x v="0"/>
    <m/>
    <m/>
    <m/>
    <m/>
    <m/>
    <x v="0"/>
    <m/>
    <m/>
    <m/>
    <m/>
    <m/>
    <m/>
    <m/>
    <m/>
    <m/>
    <m/>
    <m/>
    <m/>
    <x v="0"/>
    <m/>
    <m/>
    <m/>
    <m/>
    <x v="0"/>
    <m/>
    <m/>
    <m/>
    <m/>
    <m/>
    <m/>
    <x v="0"/>
    <s v=""/>
    <x v="1"/>
    <s v="2018/2019"/>
    <s v=""/>
    <x v="0"/>
    <n v="0"/>
    <n v="0"/>
    <n v="0"/>
    <n v="0"/>
    <n v="0"/>
    <n v="0"/>
    <n v="0"/>
    <x v="24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VT2016"/>
    <m/>
    <x v="318"/>
    <m/>
    <m/>
    <s v="Samlingsärende"/>
    <m/>
    <m/>
    <m/>
    <m/>
    <m/>
    <m/>
    <m/>
    <m/>
    <m/>
    <x v="0"/>
    <x v="0"/>
    <s v="Göteborg"/>
    <s v="Västra Götalands län"/>
    <x v="73"/>
    <s v="5564851649"/>
    <x v="2"/>
    <s v=""/>
    <m/>
    <m/>
    <s v="Ärende avslutat"/>
    <m/>
    <m/>
    <m/>
    <m/>
    <m/>
    <m/>
    <m/>
    <s v="2016-06-01"/>
    <n v="2"/>
    <s v="Göteborg"/>
    <s v="Göteborg - Enhet Nordväst"/>
    <s v="Kjell Ahlgren"/>
    <m/>
    <m/>
    <m/>
    <m/>
    <m/>
    <m/>
    <m/>
    <m/>
    <m/>
    <m/>
    <m/>
    <m/>
    <m/>
    <m/>
    <m/>
    <x v="0"/>
    <m/>
    <m/>
    <m/>
    <m/>
    <m/>
    <x v="0"/>
    <m/>
    <m/>
    <m/>
    <m/>
    <m/>
    <m/>
    <m/>
    <m/>
    <m/>
    <m/>
    <m/>
    <m/>
    <x v="0"/>
    <m/>
    <m/>
    <m/>
    <m/>
    <x v="0"/>
    <m/>
    <m/>
    <m/>
    <m/>
    <m/>
    <s v="2016-11-16"/>
    <x v="1"/>
    <s v=""/>
    <x v="0"/>
    <s v="VT2016"/>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5:8798"/>
    <x v="319"/>
    <m/>
    <m/>
    <s v="Regelbunden kvalitetsgranskning"/>
    <s v="Avdelning"/>
    <m/>
    <m/>
    <m/>
    <m/>
    <s v="2153231578"/>
    <s v="53231578"/>
    <s v="LBS Ljud &amp; Bildskolan Göteborg"/>
    <s v="Gy"/>
    <x v="7"/>
    <x v="1"/>
    <s v="Göteborg"/>
    <s v="Västra Götalands län"/>
    <x v="73"/>
    <s v="5564851649"/>
    <x v="2"/>
    <s v=""/>
    <m/>
    <m/>
    <s v="Ärende skapat"/>
    <m/>
    <m/>
    <m/>
    <m/>
    <m/>
    <m/>
    <m/>
    <m/>
    <n v="2"/>
    <s v="Göteborg"/>
    <s v="Göteborg - Enhet Syd"/>
    <s v="Kjell Ahlgren"/>
    <s v="Therése Lumberg|"/>
    <s v=""/>
    <s v="|"/>
    <s v=""/>
    <s v=""/>
    <s v=""/>
    <m/>
    <m/>
    <m/>
    <m/>
    <m/>
    <m/>
    <m/>
    <m/>
    <m/>
    <x v="0"/>
    <m/>
    <m/>
    <m/>
    <m/>
    <m/>
    <x v="0"/>
    <m/>
    <m/>
    <m/>
    <m/>
    <m/>
    <m/>
    <m/>
    <m/>
    <m/>
    <m/>
    <m/>
    <m/>
    <x v="0"/>
    <m/>
    <m/>
    <m/>
    <m/>
    <x v="0"/>
    <m/>
    <m/>
    <m/>
    <m/>
    <m/>
    <m/>
    <x v="1"/>
    <s v=""/>
    <x v="2"/>
    <s v="2018/2019"/>
    <s v=""/>
    <x v="0"/>
    <n v="0"/>
    <n v="0"/>
    <n v="0"/>
    <n v="0"/>
    <n v="0"/>
    <n v="0"/>
    <n v="0"/>
    <x v="24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5:8798"/>
    <x v="320"/>
    <m/>
    <m/>
    <s v="Regelbunden kvalitetsgranskning"/>
    <s v="Avdelning"/>
    <m/>
    <m/>
    <m/>
    <m/>
    <s v="2121400668"/>
    <s v="21400668"/>
    <s v="LBS Ljud &amp; Bildskolan Trollhättan"/>
    <s v="Gy"/>
    <x v="58"/>
    <x v="1"/>
    <s v="Göteborg"/>
    <s v="Västra Götalands län"/>
    <x v="73"/>
    <s v="5564851649"/>
    <x v="2"/>
    <s v=""/>
    <m/>
    <m/>
    <s v="Ärende skapat"/>
    <m/>
    <m/>
    <m/>
    <m/>
    <m/>
    <m/>
    <m/>
    <m/>
    <n v="2"/>
    <s v="Göteborg"/>
    <s v="Göteborg - Enhet Syd"/>
    <s v="Therése Lumberg"/>
    <s v="Kjell Ahlgren|"/>
    <s v=""/>
    <s v="|"/>
    <s v=""/>
    <s v=""/>
    <s v=""/>
    <m/>
    <m/>
    <m/>
    <m/>
    <m/>
    <m/>
    <m/>
    <m/>
    <m/>
    <x v="0"/>
    <m/>
    <m/>
    <m/>
    <m/>
    <m/>
    <x v="0"/>
    <m/>
    <m/>
    <m/>
    <m/>
    <m/>
    <m/>
    <m/>
    <m/>
    <m/>
    <m/>
    <m/>
    <m/>
    <x v="0"/>
    <m/>
    <m/>
    <m/>
    <m/>
    <x v="0"/>
    <m/>
    <m/>
    <m/>
    <m/>
    <m/>
    <m/>
    <x v="1"/>
    <s v=""/>
    <x v="2"/>
    <s v="2018/2019"/>
    <s v=""/>
    <x v="0"/>
    <n v="0"/>
    <n v="0"/>
    <n v="0"/>
    <n v="0"/>
    <n v="0"/>
    <n v="0"/>
    <n v="0"/>
    <x v="24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21"/>
    <m/>
    <m/>
    <s v="Samlingsärende"/>
    <m/>
    <m/>
    <m/>
    <m/>
    <m/>
    <m/>
    <m/>
    <m/>
    <m/>
    <x v="0"/>
    <x v="0"/>
    <s v="Ljusnarsbergs kommun"/>
    <s v="Örebro län"/>
    <x v="74"/>
    <s v="2120001959"/>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22"/>
    <m/>
    <m/>
    <s v="Samlingsärende"/>
    <m/>
    <m/>
    <m/>
    <m/>
    <m/>
    <m/>
    <m/>
    <m/>
    <m/>
    <x v="0"/>
    <x v="0"/>
    <s v="Lycksele kommun"/>
    <s v="Västerbottens län"/>
    <x v="75"/>
    <s v="2120002635"/>
    <x v="0"/>
    <s v=""/>
    <m/>
    <m/>
    <s v="Ärende skapat"/>
    <m/>
    <m/>
    <m/>
    <m/>
    <m/>
    <m/>
    <m/>
    <m/>
    <n v="6"/>
    <s v="Umeå"/>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140"/>
    <x v="323"/>
    <m/>
    <m/>
    <s v="Regelbunden kvalitetsgranskning"/>
    <s v="Risk- och väsentlighetsanalys"/>
    <m/>
    <m/>
    <m/>
    <m/>
    <s v="2150821167"/>
    <s v="50821167"/>
    <s v="Tannbergsskolan 3"/>
    <s v="GyYI"/>
    <x v="59"/>
    <x v="20"/>
    <s v="Lycksele kommun"/>
    <s v="Västerbottens län"/>
    <x v="75"/>
    <s v="2120002635"/>
    <x v="0"/>
    <s v=""/>
    <m/>
    <m/>
    <s v="Ärende skapat"/>
    <m/>
    <m/>
    <m/>
    <m/>
    <m/>
    <m/>
    <m/>
    <m/>
    <n v="6"/>
    <s v="Umeå"/>
    <m/>
    <s v=""/>
    <s v="|"/>
    <s v=""/>
    <s v="|"/>
    <s v=""/>
    <s v=""/>
    <s v=""/>
    <m/>
    <m/>
    <m/>
    <m/>
    <m/>
    <m/>
    <m/>
    <m/>
    <m/>
    <x v="0"/>
    <m/>
    <m/>
    <m/>
    <m/>
    <m/>
    <x v="0"/>
    <m/>
    <m/>
    <m/>
    <m/>
    <m/>
    <m/>
    <m/>
    <m/>
    <m/>
    <m/>
    <m/>
    <m/>
    <x v="0"/>
    <m/>
    <m/>
    <m/>
    <m/>
    <x v="0"/>
    <m/>
    <m/>
    <m/>
    <m/>
    <m/>
    <m/>
    <x v="0"/>
    <s v=""/>
    <x v="2"/>
    <s v="2018/2019"/>
    <s v=""/>
    <x v="0"/>
    <n v="0"/>
    <n v="0"/>
    <n v="0"/>
    <n v="0"/>
    <n v="0"/>
    <n v="0"/>
    <n v="0"/>
    <x v="24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140"/>
    <x v="324"/>
    <m/>
    <m/>
    <s v="Regelbunden kvalitetsgranskning"/>
    <s v="Risk- och väsentlighetsanalys"/>
    <m/>
    <m/>
    <m/>
    <m/>
    <s v="1135637430"/>
    <s v="35637430"/>
    <s v="Finnbacksskolan"/>
    <s v="Gr"/>
    <x v="59"/>
    <x v="20"/>
    <s v="Lycksele kommun"/>
    <s v="Västerbottens län"/>
    <x v="75"/>
    <s v="2120002635"/>
    <x v="0"/>
    <s v=""/>
    <m/>
    <m/>
    <s v="Ärende skapat"/>
    <m/>
    <m/>
    <m/>
    <m/>
    <m/>
    <m/>
    <m/>
    <m/>
    <n v="6"/>
    <s v="Umeå"/>
    <m/>
    <s v=""/>
    <s v="|"/>
    <s v=""/>
    <s v="|"/>
    <s v=""/>
    <s v=""/>
    <s v=""/>
    <m/>
    <m/>
    <m/>
    <m/>
    <m/>
    <m/>
    <m/>
    <m/>
    <m/>
    <x v="0"/>
    <m/>
    <m/>
    <m/>
    <m/>
    <m/>
    <x v="0"/>
    <m/>
    <m/>
    <m/>
    <m/>
    <m/>
    <m/>
    <m/>
    <m/>
    <m/>
    <m/>
    <m/>
    <m/>
    <x v="0"/>
    <m/>
    <m/>
    <m/>
    <m/>
    <x v="0"/>
    <m/>
    <m/>
    <m/>
    <m/>
    <m/>
    <m/>
    <x v="0"/>
    <s v=""/>
    <x v="1"/>
    <s v="2018/2019"/>
    <s v=""/>
    <x v="0"/>
    <n v="0"/>
    <n v="0"/>
    <n v="0"/>
    <n v="0"/>
    <n v="0"/>
    <n v="0"/>
    <n v="0"/>
    <x v="24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140"/>
    <x v="325"/>
    <m/>
    <m/>
    <s v="Regelbunden kvalitetsgranskning"/>
    <s v="Risk- och väsentlighetsanalys"/>
    <m/>
    <m/>
    <m/>
    <m/>
    <s v="1121774215"/>
    <s v="21774215"/>
    <s v="Södermalmsskolan"/>
    <s v="Gr"/>
    <x v="59"/>
    <x v="20"/>
    <s v="Lycksele kommun"/>
    <s v="Västerbottens län"/>
    <x v="75"/>
    <s v="2120002635"/>
    <x v="0"/>
    <s v=""/>
    <m/>
    <m/>
    <s v="Ärende skapat"/>
    <m/>
    <m/>
    <m/>
    <m/>
    <m/>
    <m/>
    <m/>
    <m/>
    <n v="6"/>
    <s v="Umeå"/>
    <m/>
    <s v=""/>
    <s v="|"/>
    <s v=""/>
    <s v="|"/>
    <s v=""/>
    <s v=""/>
    <s v=""/>
    <m/>
    <m/>
    <m/>
    <m/>
    <m/>
    <m/>
    <m/>
    <m/>
    <m/>
    <x v="0"/>
    <m/>
    <m/>
    <m/>
    <m/>
    <m/>
    <x v="0"/>
    <m/>
    <m/>
    <m/>
    <m/>
    <m/>
    <m/>
    <m/>
    <m/>
    <m/>
    <m/>
    <m/>
    <m/>
    <x v="0"/>
    <m/>
    <m/>
    <m/>
    <m/>
    <x v="0"/>
    <m/>
    <m/>
    <m/>
    <m/>
    <m/>
    <m/>
    <x v="0"/>
    <s v=""/>
    <x v="1"/>
    <s v="2018/2019"/>
    <s v=""/>
    <x v="0"/>
    <n v="0"/>
    <n v="0"/>
    <n v="0"/>
    <n v="0"/>
    <n v="0"/>
    <n v="0"/>
    <n v="0"/>
    <x v="24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140"/>
    <x v="326"/>
    <m/>
    <m/>
    <s v="Regelbunden kvalitetsgranskning"/>
    <s v="Risk- och väsentlighetsanalys"/>
    <m/>
    <m/>
    <m/>
    <m/>
    <s v="1117245575"/>
    <s v="17245575"/>
    <s v="Umgransele skola"/>
    <s v="Gr"/>
    <x v="59"/>
    <x v="20"/>
    <s v="Lycksele kommun"/>
    <s v="Västerbottens län"/>
    <x v="75"/>
    <s v="2120002635"/>
    <x v="0"/>
    <s v=""/>
    <m/>
    <m/>
    <s v="Ärende skapat"/>
    <m/>
    <m/>
    <m/>
    <m/>
    <m/>
    <m/>
    <m/>
    <m/>
    <n v="6"/>
    <s v="Umeå"/>
    <m/>
    <s v=""/>
    <s v="|"/>
    <s v=""/>
    <s v="|"/>
    <s v=""/>
    <s v=""/>
    <s v=""/>
    <m/>
    <m/>
    <m/>
    <m/>
    <m/>
    <m/>
    <m/>
    <m/>
    <m/>
    <x v="0"/>
    <m/>
    <m/>
    <m/>
    <m/>
    <m/>
    <x v="0"/>
    <m/>
    <m/>
    <m/>
    <m/>
    <m/>
    <m/>
    <m/>
    <m/>
    <m/>
    <m/>
    <m/>
    <m/>
    <x v="0"/>
    <m/>
    <m/>
    <m/>
    <m/>
    <x v="0"/>
    <m/>
    <m/>
    <m/>
    <m/>
    <m/>
    <m/>
    <x v="0"/>
    <s v=""/>
    <x v="1"/>
    <s v="2018/2019"/>
    <s v=""/>
    <x v="0"/>
    <n v="0"/>
    <n v="0"/>
    <n v="0"/>
    <n v="0"/>
    <n v="0"/>
    <n v="0"/>
    <n v="0"/>
    <x v="25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27"/>
    <m/>
    <m/>
    <s v="Samlingsärende"/>
    <m/>
    <m/>
    <m/>
    <m/>
    <m/>
    <m/>
    <m/>
    <m/>
    <m/>
    <x v="0"/>
    <x v="0"/>
    <s v="Norrköpings kommun"/>
    <s v="Östergötlands län"/>
    <x v="76"/>
    <s v="5565715892"/>
    <x v="2"/>
    <s v=""/>
    <m/>
    <m/>
    <s v="Ärende skapat"/>
    <m/>
    <m/>
    <m/>
    <m/>
    <m/>
    <m/>
    <m/>
    <m/>
    <n v="4"/>
    <s v="Linköpin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95"/>
    <x v="328"/>
    <m/>
    <m/>
    <s v="Regelbunden kvalitetsgranskning"/>
    <s v="Risk- och väsentlighetsanalys"/>
    <m/>
    <m/>
    <m/>
    <m/>
    <s v="1190838156"/>
    <s v="90838156"/>
    <s v="Erlaskolan Norrköping Östra"/>
    <s v="Gr"/>
    <x v="60"/>
    <x v="12"/>
    <s v="Norrköpings kommun"/>
    <s v="Östergötlands län"/>
    <x v="76"/>
    <s v="5565715892"/>
    <x v="2"/>
    <s v=""/>
    <m/>
    <m/>
    <s v="Ärende skapat"/>
    <m/>
    <m/>
    <m/>
    <m/>
    <m/>
    <m/>
    <m/>
    <m/>
    <n v="4"/>
    <s v="Linköping"/>
    <m/>
    <s v=""/>
    <s v="|"/>
    <s v=""/>
    <s v="|"/>
    <s v=""/>
    <s v=""/>
    <s v=""/>
    <m/>
    <m/>
    <m/>
    <m/>
    <m/>
    <m/>
    <m/>
    <m/>
    <m/>
    <x v="0"/>
    <m/>
    <m/>
    <m/>
    <m/>
    <m/>
    <x v="0"/>
    <m/>
    <m/>
    <m/>
    <m/>
    <m/>
    <m/>
    <m/>
    <m/>
    <m/>
    <m/>
    <m/>
    <m/>
    <x v="0"/>
    <m/>
    <m/>
    <m/>
    <m/>
    <x v="0"/>
    <m/>
    <m/>
    <m/>
    <m/>
    <m/>
    <m/>
    <x v="1"/>
    <s v=""/>
    <x v="1"/>
    <s v="2018/2019"/>
    <s v=""/>
    <x v="0"/>
    <n v="0"/>
    <n v="0"/>
    <n v="0"/>
    <n v="0"/>
    <n v="0"/>
    <n v="0"/>
    <n v="0"/>
    <x v="25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95"/>
    <x v="329"/>
    <m/>
    <m/>
    <s v="Regelbunden kvalitetsgranskning"/>
    <s v="Risk- och väsentlighetsanalys"/>
    <m/>
    <m/>
    <m/>
    <m/>
    <s v="1141444691"/>
    <s v="41444691"/>
    <s v="Erlaskolan Falun"/>
    <s v="Gr"/>
    <x v="18"/>
    <x v="7"/>
    <s v="Norrköpings kommun"/>
    <s v="Östergötlands län"/>
    <x v="76"/>
    <s v="5565715892"/>
    <x v="2"/>
    <s v=""/>
    <m/>
    <m/>
    <s v="Ärende skapat"/>
    <m/>
    <m/>
    <m/>
    <m/>
    <m/>
    <m/>
    <m/>
    <m/>
    <n v="4"/>
    <s v="Linköping"/>
    <m/>
    <s v=""/>
    <s v="|"/>
    <s v=""/>
    <s v="|"/>
    <s v=""/>
    <s v=""/>
    <s v=""/>
    <m/>
    <m/>
    <m/>
    <m/>
    <m/>
    <m/>
    <m/>
    <m/>
    <m/>
    <x v="0"/>
    <m/>
    <m/>
    <m/>
    <m/>
    <m/>
    <x v="0"/>
    <m/>
    <m/>
    <m/>
    <m/>
    <m/>
    <m/>
    <m/>
    <m/>
    <m/>
    <m/>
    <m/>
    <m/>
    <x v="0"/>
    <m/>
    <m/>
    <m/>
    <m/>
    <x v="0"/>
    <m/>
    <m/>
    <m/>
    <m/>
    <m/>
    <m/>
    <x v="1"/>
    <s v=""/>
    <x v="1"/>
    <s v="2018/2019"/>
    <s v=""/>
    <x v="0"/>
    <n v="0"/>
    <n v="0"/>
    <n v="0"/>
    <n v="0"/>
    <n v="0"/>
    <n v="0"/>
    <n v="0"/>
    <x v="25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295"/>
    <x v="330"/>
    <m/>
    <m/>
    <s v="Regelbunden kvalitetsgranskning"/>
    <s v="Risk- och väsentlighetsanalys"/>
    <m/>
    <m/>
    <m/>
    <m/>
    <s v="2131112935"/>
    <s v="31112935"/>
    <s v="Realgymnasiet Uppsala"/>
    <s v="GyYI"/>
    <x v="61"/>
    <x v="10"/>
    <s v="Norrköpings kommun"/>
    <s v="Östergötlands län"/>
    <x v="76"/>
    <s v="5565715892"/>
    <x v="2"/>
    <s v=""/>
    <m/>
    <m/>
    <s v="Ärende skapat"/>
    <m/>
    <m/>
    <m/>
    <m/>
    <m/>
    <m/>
    <m/>
    <m/>
    <n v="4"/>
    <s v="Linköping"/>
    <m/>
    <s v=""/>
    <s v="|"/>
    <s v=""/>
    <s v="|"/>
    <s v=""/>
    <s v=""/>
    <s v=""/>
    <m/>
    <m/>
    <m/>
    <m/>
    <m/>
    <m/>
    <m/>
    <m/>
    <m/>
    <x v="0"/>
    <m/>
    <m/>
    <m/>
    <m/>
    <m/>
    <x v="0"/>
    <m/>
    <m/>
    <m/>
    <m/>
    <m/>
    <m/>
    <m/>
    <m/>
    <m/>
    <m/>
    <m/>
    <m/>
    <x v="0"/>
    <m/>
    <m/>
    <m/>
    <m/>
    <x v="0"/>
    <m/>
    <m/>
    <m/>
    <m/>
    <m/>
    <m/>
    <x v="1"/>
    <s v=""/>
    <x v="2"/>
    <s v="2018/2019"/>
    <s v=""/>
    <x v="0"/>
    <n v="0"/>
    <n v="0"/>
    <n v="0"/>
    <n v="0"/>
    <n v="0"/>
    <n v="0"/>
    <n v="0"/>
    <x v="25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31"/>
    <m/>
    <m/>
    <s v="Samlingsärende"/>
    <m/>
    <m/>
    <m/>
    <m/>
    <m/>
    <m/>
    <m/>
    <m/>
    <m/>
    <x v="0"/>
    <x v="0"/>
    <s v="Upplands Väsby kommun"/>
    <s v="Stockholms län"/>
    <x v="77"/>
    <s v="5567243547"/>
    <x v="2"/>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79"/>
    <x v="332"/>
    <m/>
    <m/>
    <s v="Regelbunden kvalitetsgranskning"/>
    <s v="Risk- och väsentlighetsanalys"/>
    <m/>
    <m/>
    <m/>
    <m/>
    <s v="1160211862"/>
    <s v="60211862"/>
    <s v="Vikskolan"/>
    <s v="Gr"/>
    <x v="62"/>
    <x v="18"/>
    <s v="Upplands Väsby kommun"/>
    <s v="Stockholms län"/>
    <x v="77"/>
    <s v="5567243547"/>
    <x v="2"/>
    <s v=""/>
    <m/>
    <m/>
    <s v="Ärende skapat"/>
    <m/>
    <m/>
    <m/>
    <m/>
    <m/>
    <m/>
    <m/>
    <m/>
    <n v="5"/>
    <s v="Stockholm"/>
    <s v="Stockholm - Enhet Norr"/>
    <s v="Anders Gullberg"/>
    <s v="Kerstin Haster|"/>
    <s v=""/>
    <s v="|"/>
    <s v=""/>
    <s v=""/>
    <s v=""/>
    <m/>
    <m/>
    <m/>
    <m/>
    <m/>
    <m/>
    <m/>
    <m/>
    <m/>
    <x v="0"/>
    <m/>
    <m/>
    <m/>
    <m/>
    <m/>
    <x v="0"/>
    <m/>
    <m/>
    <m/>
    <m/>
    <m/>
    <m/>
    <m/>
    <m/>
    <m/>
    <m/>
    <m/>
    <m/>
    <x v="0"/>
    <m/>
    <m/>
    <m/>
    <m/>
    <x v="0"/>
    <m/>
    <m/>
    <m/>
    <m/>
    <m/>
    <m/>
    <x v="1"/>
    <s v=""/>
    <x v="1"/>
    <s v="2018/2019"/>
    <s v=""/>
    <x v="0"/>
    <n v="0"/>
    <n v="0"/>
    <n v="0"/>
    <n v="0"/>
    <n v="0"/>
    <n v="0"/>
    <n v="0"/>
    <x v="25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33"/>
    <m/>
    <m/>
    <s v="Samlingsärende"/>
    <m/>
    <m/>
    <m/>
    <m/>
    <m/>
    <m/>
    <m/>
    <m/>
    <m/>
    <x v="0"/>
    <x v="0"/>
    <s v="Markaryds kommun"/>
    <s v="Kronobergs län"/>
    <x v="78"/>
    <s v="2120000654"/>
    <x v="0"/>
    <s v=""/>
    <m/>
    <m/>
    <s v="Ärende skapat"/>
    <m/>
    <m/>
    <m/>
    <m/>
    <m/>
    <m/>
    <m/>
    <m/>
    <n v="3"/>
    <s v="Lund"/>
    <s v="Lund - Enhet Nordväst"/>
    <s v="Per Joel Jarlunger"/>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96"/>
    <x v="334"/>
    <m/>
    <m/>
    <s v="Regelbunden kvalitetsgranskning"/>
    <s v="Risk- och väsentlighetsanalys"/>
    <m/>
    <n v="3"/>
    <s v="Granskningsbeslut"/>
    <s v="Beslut RKG Gr Markaryds skola F-6.docx"/>
    <s v="1188885075"/>
    <s v="88885075"/>
    <s v="Markaryds skola F-6"/>
    <s v="Gr"/>
    <x v="63"/>
    <x v="3"/>
    <s v="Markaryds kommun"/>
    <s v="Kronobergs län"/>
    <x v="78"/>
    <s v="2120000654"/>
    <x v="0"/>
    <s v=""/>
    <s v="2018-09-19"/>
    <s v="2018-09-20"/>
    <s v="Beslut granskning fattat"/>
    <m/>
    <s v="2018-12-18"/>
    <s v="2018-09-26"/>
    <s v="N"/>
    <s v="1001"/>
    <s v="1.0"/>
    <m/>
    <m/>
    <n v="3"/>
    <s v="Lund"/>
    <s v="Lund - Enhet Nordväst"/>
    <s v="Carolin Backlund"/>
    <s v="Therése Mineur|"/>
    <s v="Inger Börjesson"/>
    <s v="Andrés Brink|"/>
    <s v="Susanne Appelberg"/>
    <s v="susanne.appelberg@markaryd.se"/>
    <s v=""/>
    <n v="390"/>
    <n v="6"/>
    <n v="2"/>
    <m/>
    <m/>
    <s v="N"/>
    <m/>
    <s v="N"/>
    <m/>
    <x v="2"/>
    <s v="Utvecklingsområde"/>
    <s v="N"/>
    <s v="Y"/>
    <s v="N"/>
    <s v="N"/>
    <x v="2"/>
    <s v="Inget utvecklingsområde"/>
    <s v="N"/>
    <s v="N"/>
    <s v="N"/>
    <s v="Utvecklingsområde"/>
    <s v="N"/>
    <s v="N"/>
    <s v="Y"/>
    <s v="Inget utvecklingsområde"/>
    <s v="N"/>
    <s v="N"/>
    <s v="N"/>
    <x v="1"/>
    <s v="Inget utvecklingsområde"/>
    <s v="N"/>
    <s v="N"/>
    <s v="N"/>
    <x v="1"/>
    <s v="Utvecklingsområde"/>
    <s v="N"/>
    <s v="N"/>
    <s v="Y"/>
    <m/>
    <m/>
    <x v="0"/>
    <n v="89"/>
    <x v="1"/>
    <s v="2018/2019"/>
    <s v="Ett eller flera utvecklingsområden"/>
    <x v="2"/>
    <n v="1"/>
    <n v="1"/>
    <n v="0"/>
    <n v="1"/>
    <n v="0"/>
    <n v="0"/>
    <n v="1"/>
    <x v="255"/>
    <x v="1"/>
    <s v="Avslutad"/>
    <s v=""/>
    <s v=""/>
    <n v="1"/>
    <s v=""/>
    <s v=""/>
    <s v=""/>
    <s v=""/>
    <s v=""/>
    <s v=""/>
    <s v=""/>
    <n v="1"/>
    <s v=""/>
    <s v=""/>
    <s v=""/>
    <s v=""/>
    <s v=""/>
    <s v=""/>
    <s v=""/>
    <s v=""/>
    <n v="1"/>
    <s v="Utvecklingsområde"/>
    <s v="En aspekt"/>
    <s v="En aspekt"/>
    <s v="ej använd aspekt"/>
    <s v="En aspekt"/>
    <s v="En eller färre aspekter per bedömningsområde"/>
    <n v="1"/>
    <n v="3"/>
    <n v="0"/>
    <n v="0.25"/>
    <n v="0.75"/>
    <n v="0"/>
    <n v="3"/>
    <n v="1"/>
    <n v="1"/>
    <n v="0"/>
    <n v="1"/>
    <n v="0"/>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396"/>
    <x v="335"/>
    <m/>
    <m/>
    <s v="Regelbunden kvalitetsgranskning"/>
    <s v="Risk- och väsentlighetsanalys"/>
    <m/>
    <n v="3"/>
    <s v="Granskningsbeslut"/>
    <s v="Beslut RKG Gr Strömsnässkolan 7-9.docx"/>
    <s v="1159001324"/>
    <s v="59001324"/>
    <s v="Strömsnässkolan 7-9"/>
    <s v="Gr"/>
    <x v="63"/>
    <x v="3"/>
    <s v="Markaryds kommun"/>
    <s v="Kronobergs län"/>
    <x v="78"/>
    <s v="2120000654"/>
    <x v="0"/>
    <s v=""/>
    <s v="2018-09-18"/>
    <s v="2018-09-19"/>
    <s v="Beslut granskning fattat"/>
    <m/>
    <s v="2018-11-20"/>
    <s v="2018-09-21"/>
    <s v="N"/>
    <s v="1001"/>
    <s v="1.0"/>
    <m/>
    <m/>
    <n v="3"/>
    <s v="Lund"/>
    <s v="Lund - Enhet Nordväst"/>
    <s v="Verica Stojanovic"/>
    <s v="Maria Lundström|"/>
    <s v="Kerstin Martinsson"/>
    <s v="Andrés Brink|"/>
    <s v="Rebecka Svensson"/>
    <s v="rebecka.svensson@markaryd.se"/>
    <s v=""/>
    <n v="122"/>
    <n v="6"/>
    <n v="2"/>
    <m/>
    <m/>
    <s v="N"/>
    <m/>
    <s v="N"/>
    <m/>
    <x v="2"/>
    <s v="Utvecklingsområde"/>
    <s v="N"/>
    <s v="N"/>
    <s v="Y"/>
    <s v="N"/>
    <x v="2"/>
    <s v="Utvecklingsområde"/>
    <s v="N"/>
    <s v="N"/>
    <s v="Y"/>
    <s v="Inget utvecklingsområde"/>
    <s v="N"/>
    <s v="N"/>
    <s v="N"/>
    <s v="Inget utvecklingsområde"/>
    <s v="N"/>
    <s v="N"/>
    <s v="N"/>
    <x v="1"/>
    <s v="Inget utvecklingsområde"/>
    <s v="N"/>
    <s v="N"/>
    <s v="N"/>
    <x v="1"/>
    <s v="Utvecklingsområde"/>
    <s v="N"/>
    <s v="Y"/>
    <s v="N"/>
    <s v="2018-09-03"/>
    <m/>
    <x v="0"/>
    <n v="62"/>
    <x v="1"/>
    <s v="2018/2019"/>
    <s v="Ett eller flera utvecklingsområden"/>
    <x v="2"/>
    <n v="1"/>
    <n v="1"/>
    <n v="1"/>
    <n v="0"/>
    <n v="0"/>
    <n v="0"/>
    <n v="1"/>
    <x v="256"/>
    <x v="1"/>
    <s v="Avslutad"/>
    <s v=""/>
    <s v=""/>
    <s v=""/>
    <n v="1"/>
    <s v=""/>
    <s v=""/>
    <s v=""/>
    <n v="1"/>
    <s v=""/>
    <s v=""/>
    <s v=""/>
    <s v=""/>
    <s v=""/>
    <s v=""/>
    <s v=""/>
    <s v=""/>
    <s v=""/>
    <s v=""/>
    <n v="1"/>
    <s v=""/>
    <s v="Utvecklingsområde"/>
    <s v="En aspekt"/>
    <s v="En aspekt"/>
    <s v="ej använd aspekt"/>
    <s v="En aspekt"/>
    <s v="En eller färre aspekter per bedömningsområde"/>
    <n v="1"/>
    <n v="3"/>
    <n v="0"/>
    <n v="0.25"/>
    <n v="0.75"/>
    <n v="0"/>
    <n v="3"/>
    <n v="1"/>
    <n v="1"/>
    <n v="1"/>
    <n v="0"/>
    <n v="0"/>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396"/>
    <x v="336"/>
    <m/>
    <m/>
    <s v="Regelbunden kvalitetsgranskning"/>
    <s v="Risk- och väsentlighetsanalys"/>
    <m/>
    <n v="3"/>
    <s v="Arbetsdokument"/>
    <s v="Arbetsdokument RKG Gr Traryds skola.docx"/>
    <s v="1122058882"/>
    <s v="22058882"/>
    <s v="Traryds skola"/>
    <s v="Gr"/>
    <x v="63"/>
    <x v="3"/>
    <s v="Markaryds kommun"/>
    <s v="Kronobergs län"/>
    <x v="78"/>
    <s v="2120000654"/>
    <x v="0"/>
    <s v=""/>
    <s v="2018-10-09"/>
    <s v="2018-10-10"/>
    <s v="Arbetsdokument skapat"/>
    <m/>
    <m/>
    <s v="2018-08-17"/>
    <m/>
    <s v="1001"/>
    <s v="1.0"/>
    <m/>
    <m/>
    <n v="3"/>
    <s v="Lund"/>
    <s v="Lund - Enhet Nordväst"/>
    <s v="Maria Lundström"/>
    <s v="Anna Rosenquist Robertson|"/>
    <s v="Inger Börjesson"/>
    <s v="Johan Asp|Andrés Brink|"/>
    <s v=""/>
    <s v=""/>
    <s v=""/>
    <m/>
    <m/>
    <n v="2"/>
    <m/>
    <m/>
    <s v="N"/>
    <m/>
    <m/>
    <m/>
    <x v="1"/>
    <s v="Utvecklingsområde"/>
    <s v="N"/>
    <s v="Y"/>
    <s v="N"/>
    <s v="Y"/>
    <x v="1"/>
    <s v="Inget utvecklingsområde"/>
    <s v="N"/>
    <s v="N"/>
    <s v="N"/>
    <s v="Inget utvecklingsområde"/>
    <s v="N"/>
    <s v="N"/>
    <s v="N"/>
    <s v="Utvecklingsområde"/>
    <s v="N"/>
    <s v="Y"/>
    <s v="N"/>
    <x v="1"/>
    <s v="Inget utvecklingsområde"/>
    <s v="N"/>
    <s v="N"/>
    <s v="N"/>
    <x v="1"/>
    <s v="Utvecklingsområde"/>
    <s v="N"/>
    <s v="Y"/>
    <s v="Y"/>
    <m/>
    <m/>
    <x v="0"/>
    <s v=""/>
    <x v="1"/>
    <s v="2018/2019"/>
    <s v="Ett eller flera utvecklingsområden"/>
    <x v="1"/>
    <n v="1"/>
    <n v="1"/>
    <n v="0"/>
    <n v="0"/>
    <n v="1"/>
    <n v="0"/>
    <n v="1"/>
    <x v="257"/>
    <x v="1"/>
    <d v="2018-12-15T02:12:25"/>
    <n v="144"/>
    <s v=""/>
    <n v="1"/>
    <s v=""/>
    <n v="1"/>
    <s v=""/>
    <s v=""/>
    <s v=""/>
    <s v=""/>
    <s v=""/>
    <s v=""/>
    <s v=""/>
    <n v="1"/>
    <s v=""/>
    <s v=""/>
    <s v=""/>
    <s v=""/>
    <s v=""/>
    <n v="1"/>
    <n v="1"/>
    <s v="Utvecklingsområde"/>
    <s v="Flera aspekter"/>
    <s v="En aspekt"/>
    <s v="ej använd aspekt"/>
    <s v="Flera aspekter"/>
    <s v="Flera aspekter per bedömningområde"/>
    <n v="3"/>
    <n v="1"/>
    <n v="0"/>
    <n v="0.75"/>
    <n v="0.25"/>
    <n v="0"/>
    <n v="5"/>
    <n v="2"/>
    <n v="1"/>
    <n v="0"/>
    <n v="0"/>
    <n v="1"/>
    <n v="0"/>
    <n v="2"/>
    <n v="1.25"/>
    <x v="1"/>
    <x v="1"/>
    <x v="1"/>
    <x v="1"/>
    <s v="Kvalitet i hög utsträckning inom Rektors ledarskap Kvalitet i hög utsträckning inom Undervisning Kvalitet i hög utsträckning inom Trygghet och studiero Kvalitet i flera delar inom Bedömning och betygssättning"/>
    <n v="0"/>
    <x v="1"/>
    <x v="1"/>
    <x v="0"/>
    <n v="1"/>
    <n v="5"/>
    <n v="2"/>
    <n v="0"/>
    <n v="0"/>
    <n v="1"/>
    <n v="0"/>
    <m/>
    <m/>
    <m/>
    <m/>
    <m/>
    <m/>
    <m/>
    <m/>
    <m/>
    <m/>
  </r>
  <r>
    <s v="2018/2019"/>
    <m/>
    <x v="337"/>
    <m/>
    <m/>
    <s v="Samlingsärende"/>
    <m/>
    <m/>
    <m/>
    <m/>
    <m/>
    <m/>
    <m/>
    <m/>
    <m/>
    <x v="0"/>
    <x v="0"/>
    <s v="Stockholms kommun"/>
    <s v="Stockholms län"/>
    <x v="79"/>
    <s v="8020060524"/>
    <x v="2"/>
    <s v=""/>
    <m/>
    <m/>
    <s v="Ärende skapat"/>
    <m/>
    <m/>
    <m/>
    <m/>
    <m/>
    <m/>
    <m/>
    <m/>
    <n v="5"/>
    <s v="Stockholm"/>
    <m/>
    <s v="Lillie Eiriksdottir Bäckwall"/>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4"/>
    <x v="338"/>
    <m/>
    <m/>
    <s v="Regelbunden kvalitetsgranskning"/>
    <s v="Risk- och väsentlighetsanalys"/>
    <m/>
    <m/>
    <m/>
    <m/>
    <s v="2178422467"/>
    <s v="78422467"/>
    <s v="Kulturama gymnasium"/>
    <s v="Gy"/>
    <x v="48"/>
    <x v="18"/>
    <s v="Stockholms kommun"/>
    <s v="Stockholms län"/>
    <x v="79"/>
    <s v="8020060524"/>
    <x v="2"/>
    <s v=""/>
    <m/>
    <m/>
    <s v="Ärende skapat"/>
    <m/>
    <m/>
    <m/>
    <m/>
    <m/>
    <m/>
    <m/>
    <m/>
    <n v="5"/>
    <s v="Stockholm"/>
    <s v="Stockholm - Enhet Söder"/>
    <s v="Johan Duvdal"/>
    <s v="Lillie Eiriksdottir Bäckwall|"/>
    <s v=""/>
    <s v="|"/>
    <s v=""/>
    <s v=""/>
    <s v=""/>
    <m/>
    <m/>
    <m/>
    <m/>
    <m/>
    <m/>
    <m/>
    <m/>
    <m/>
    <x v="0"/>
    <m/>
    <m/>
    <m/>
    <m/>
    <m/>
    <x v="0"/>
    <m/>
    <m/>
    <m/>
    <m/>
    <m/>
    <m/>
    <m/>
    <m/>
    <m/>
    <m/>
    <m/>
    <m/>
    <x v="0"/>
    <m/>
    <m/>
    <m/>
    <m/>
    <x v="0"/>
    <m/>
    <m/>
    <m/>
    <m/>
    <m/>
    <m/>
    <x v="1"/>
    <s v=""/>
    <x v="2"/>
    <s v="2018/2019"/>
    <s v=""/>
    <x v="0"/>
    <n v="0"/>
    <n v="0"/>
    <n v="0"/>
    <n v="0"/>
    <n v="0"/>
    <n v="0"/>
    <n v="0"/>
    <x v="25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4"/>
    <x v="339"/>
    <m/>
    <m/>
    <s v="Regelbunden kvalitetsgranskning"/>
    <s v="Risk- och väsentlighetsanalys"/>
    <m/>
    <m/>
    <m/>
    <m/>
    <s v="1123066257"/>
    <s v="23066257"/>
    <s v="Kulturama gr. Hammarby Sjöstad"/>
    <s v="Gr"/>
    <x v="48"/>
    <x v="18"/>
    <s v="Stockholms kommun"/>
    <s v="Stockholms län"/>
    <x v="79"/>
    <s v="8020060524"/>
    <x v="2"/>
    <s v=""/>
    <m/>
    <m/>
    <s v="Ärende skapat"/>
    <m/>
    <m/>
    <m/>
    <m/>
    <m/>
    <m/>
    <m/>
    <m/>
    <n v="5"/>
    <s v="Stockholm"/>
    <s v="Stockholm - Enhet Söder"/>
    <s v="Marlene Giertz"/>
    <s v="Sara Afifi|"/>
    <s v="Agneta Kenneberg"/>
    <s v="Erik Almqvist|"/>
    <s v=""/>
    <s v=""/>
    <s v=""/>
    <m/>
    <m/>
    <n v="3"/>
    <m/>
    <m/>
    <m/>
    <m/>
    <m/>
    <m/>
    <x v="0"/>
    <m/>
    <m/>
    <m/>
    <m/>
    <m/>
    <x v="0"/>
    <m/>
    <m/>
    <m/>
    <m/>
    <m/>
    <m/>
    <m/>
    <m/>
    <m/>
    <m/>
    <m/>
    <m/>
    <x v="0"/>
    <m/>
    <m/>
    <m/>
    <m/>
    <x v="0"/>
    <m/>
    <m/>
    <m/>
    <m/>
    <m/>
    <m/>
    <x v="1"/>
    <s v=""/>
    <x v="1"/>
    <s v="2018/2019"/>
    <s v=""/>
    <x v="0"/>
    <n v="0"/>
    <n v="0"/>
    <n v="0"/>
    <n v="0"/>
    <n v="0"/>
    <n v="0"/>
    <n v="0"/>
    <x v="25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40"/>
    <m/>
    <m/>
    <s v="Samlingsärende"/>
    <m/>
    <m/>
    <m/>
    <m/>
    <m/>
    <m/>
    <m/>
    <m/>
    <m/>
    <x v="0"/>
    <x v="0"/>
    <s v="Nacka kommun"/>
    <s v="Stockholms län"/>
    <x v="80"/>
    <s v="5566765995"/>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461"/>
    <x v="341"/>
    <m/>
    <m/>
    <s v="Regelbunden kvalitetsgranskning"/>
    <s v="Risk- och väsentlighetsanalys"/>
    <m/>
    <m/>
    <m/>
    <m/>
    <s v="2129449669"/>
    <s v="29449669"/>
    <s v="MediaGymnasiet i Nacka Strand"/>
    <s v="Gy"/>
    <x v="64"/>
    <x v="18"/>
    <s v="Nacka kommun"/>
    <s v="Stockholms län"/>
    <x v="80"/>
    <s v="5566765995"/>
    <x v="1"/>
    <s v=""/>
    <m/>
    <m/>
    <s v="Ärende skapat"/>
    <m/>
    <m/>
    <m/>
    <m/>
    <m/>
    <m/>
    <m/>
    <m/>
    <n v="5"/>
    <s v="Stockholm"/>
    <m/>
    <s v=""/>
    <s v="|"/>
    <s v=""/>
    <s v="|"/>
    <s v=""/>
    <s v=""/>
    <s v=""/>
    <m/>
    <m/>
    <m/>
    <m/>
    <m/>
    <m/>
    <m/>
    <m/>
    <m/>
    <x v="0"/>
    <m/>
    <m/>
    <m/>
    <m/>
    <m/>
    <x v="0"/>
    <m/>
    <m/>
    <m/>
    <m/>
    <m/>
    <m/>
    <m/>
    <m/>
    <m/>
    <m/>
    <m/>
    <m/>
    <x v="0"/>
    <m/>
    <m/>
    <m/>
    <m/>
    <x v="0"/>
    <m/>
    <m/>
    <m/>
    <m/>
    <m/>
    <m/>
    <x v="1"/>
    <s v=""/>
    <x v="2"/>
    <s v="2018/2019"/>
    <s v=""/>
    <x v="0"/>
    <n v="0"/>
    <n v="0"/>
    <n v="0"/>
    <n v="0"/>
    <n v="0"/>
    <n v="0"/>
    <n v="0"/>
    <x v="26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42"/>
    <m/>
    <m/>
    <s v="Samlingsärende"/>
    <m/>
    <m/>
    <m/>
    <m/>
    <m/>
    <m/>
    <m/>
    <m/>
    <m/>
    <x v="0"/>
    <x v="0"/>
    <s v="Melleruds kommun"/>
    <s v="Västra Götalands län"/>
    <x v="81"/>
    <s v="2120001488"/>
    <x v="0"/>
    <s v=""/>
    <m/>
    <m/>
    <s v="Ärende skapat"/>
    <m/>
    <m/>
    <m/>
    <m/>
    <m/>
    <m/>
    <m/>
    <m/>
    <n v="2"/>
    <s v="Göteborg"/>
    <s v="Göteborg - Enhet Nord"/>
    <s v="Fredrik Nellemo"/>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401"/>
    <x v="343"/>
    <m/>
    <m/>
    <s v="Regelbunden kvalitetsgranskning"/>
    <s v="Risk- och väsentlighetsanalys"/>
    <m/>
    <n v="3"/>
    <s v="Granskningsbeslut"/>
    <s v="Beslut RKG Gr Åsen skola.docx"/>
    <s v="1137842901"/>
    <s v="37842901"/>
    <s v="Åsen skola"/>
    <s v="Gr"/>
    <x v="65"/>
    <x v="1"/>
    <s v="Melleruds kommun"/>
    <s v="Västra Götalands län"/>
    <x v="81"/>
    <s v="2120001488"/>
    <x v="0"/>
    <s v=""/>
    <s v="2018-09-25"/>
    <s v="2018-09-27"/>
    <s v="Beslut granskning fattat"/>
    <m/>
    <s v="2018-12-05"/>
    <s v="2018-09-11"/>
    <s v="N"/>
    <s v="1001"/>
    <s v="1.0"/>
    <m/>
    <m/>
    <n v="2"/>
    <s v="Göteborg"/>
    <s v="Göteborg - Enhet Nord"/>
    <s v="Fredrik Nellemo"/>
    <s v="Daniel Talje|"/>
    <s v="Helena Boëthius"/>
    <s v="Ingrid Hesslén Brunius|"/>
    <s v="Lena Andersson"/>
    <s v="lena.andersson@mellerud.se"/>
    <s v=""/>
    <n v="49"/>
    <n v="10"/>
    <n v="2"/>
    <m/>
    <m/>
    <s v="N"/>
    <m/>
    <s v="N"/>
    <m/>
    <x v="2"/>
    <s v="Utvecklingsområde"/>
    <s v="N"/>
    <s v="Y"/>
    <s v="Y"/>
    <s v="N"/>
    <x v="2"/>
    <s v="Inget utvecklingsområde"/>
    <s v="N"/>
    <s v="N"/>
    <s v="N"/>
    <s v="Utvecklingsområde"/>
    <s v="N"/>
    <s v="N"/>
    <s v="Y"/>
    <s v="Inget utvecklingsområde"/>
    <s v="N"/>
    <s v="N"/>
    <s v="N"/>
    <x v="2"/>
    <s v="Utvecklingsområde"/>
    <s v="N"/>
    <s v="Y"/>
    <s v="N"/>
    <x v="2"/>
    <s v="Inget utvecklingsområde"/>
    <s v="N"/>
    <s v="N"/>
    <s v="N"/>
    <m/>
    <m/>
    <x v="0"/>
    <n v="69"/>
    <x v="1"/>
    <s v="2018/2019"/>
    <s v="Ett eller flera utvecklingsområden"/>
    <x v="2"/>
    <n v="1"/>
    <n v="1"/>
    <n v="0"/>
    <n v="1"/>
    <n v="0"/>
    <n v="1"/>
    <n v="0"/>
    <x v="261"/>
    <x v="1"/>
    <s v="Avslutad"/>
    <s v=""/>
    <s v=""/>
    <n v="1"/>
    <n v="1"/>
    <s v=""/>
    <s v=""/>
    <s v=""/>
    <s v=""/>
    <s v=""/>
    <s v=""/>
    <n v="1"/>
    <s v=""/>
    <s v=""/>
    <s v=""/>
    <s v=""/>
    <n v="1"/>
    <s v=""/>
    <s v=""/>
    <s v=""/>
    <s v=""/>
    <s v="Utvecklingsområde"/>
    <s v="Flera aspekter"/>
    <s v="En aspekt"/>
    <s v="En aspekt"/>
    <s v="ej använd aspekt"/>
    <s v="Flera aspekter per bedömningområde"/>
    <n v="1"/>
    <n v="3"/>
    <n v="0"/>
    <n v="0.25"/>
    <n v="0.75"/>
    <n v="0"/>
    <n v="4"/>
    <n v="2"/>
    <n v="1"/>
    <n v="0"/>
    <n v="1"/>
    <n v="0"/>
    <n v="1"/>
    <n v="0"/>
    <n v="1"/>
    <x v="2"/>
    <x v="2"/>
    <x v="2"/>
    <x v="2"/>
    <s v="Kvalitet i flera delar inom Rektors ledarskap Kvalitet i flera delar inom Undervisning Kvalitet i flera delar inom Trygghet och studiero Kvalitet i hög utsträckning inom Bedömning och betygssättning"/>
    <n v="0"/>
    <x v="4"/>
    <x v="3"/>
    <x v="0"/>
    <n v="0"/>
    <n v="0"/>
    <n v="0"/>
    <n v="2"/>
    <n v="0"/>
    <n v="0"/>
    <n v="0"/>
    <m/>
    <m/>
    <m/>
    <m/>
    <m/>
    <m/>
    <m/>
    <m/>
    <m/>
    <m/>
  </r>
  <r>
    <s v="2018/2019"/>
    <s v="2018:7401"/>
    <x v="344"/>
    <m/>
    <m/>
    <s v="Regelbunden kvalitetsgranskning"/>
    <s v="Risk- och väsentlighetsanalys"/>
    <m/>
    <n v="3"/>
    <s v="Granskningsbeslut"/>
    <s v="Beslut RKG Gr Karolinerskolan.docx"/>
    <s v="1181025260"/>
    <s v="81025260"/>
    <s v="Karolinerskolan"/>
    <s v="Gr"/>
    <x v="65"/>
    <x v="1"/>
    <s v="Melleruds kommun"/>
    <s v="Västra Götalands län"/>
    <x v="81"/>
    <s v="2120001488"/>
    <x v="0"/>
    <s v=""/>
    <s v="2018-10-15"/>
    <s v="2018-10-17"/>
    <s v="Beslut granskning fattat"/>
    <m/>
    <s v="2018-12-05"/>
    <s v="2018-10-02"/>
    <s v="N"/>
    <s v="1001"/>
    <s v="1.0"/>
    <m/>
    <m/>
    <n v="2"/>
    <s v="Göteborg"/>
    <s v="Göteborg - Enhet Nord"/>
    <s v="Fredrik Nellemo"/>
    <s v="Ingrid Hesslén Brunius|"/>
    <s v="Helena Boëthius"/>
    <s v="|"/>
    <s v="Inger Strand"/>
    <s v="inger.strand@mellerud.se"/>
    <s v=""/>
    <n v="154"/>
    <n v="10"/>
    <n v="2"/>
    <m/>
    <m/>
    <s v="N"/>
    <m/>
    <s v="N"/>
    <m/>
    <x v="2"/>
    <s v="Utvecklingsområde"/>
    <s v="N"/>
    <s v="N"/>
    <s v="Y"/>
    <s v="N"/>
    <x v="1"/>
    <s v="Inget utvecklingsområde"/>
    <s v="N"/>
    <s v="N"/>
    <s v="N"/>
    <s v="Inget utvecklingsområde"/>
    <s v="N"/>
    <s v="N"/>
    <s v="N"/>
    <s v="Inget utvecklingsområde"/>
    <s v="N"/>
    <s v="N"/>
    <s v="N"/>
    <x v="1"/>
    <s v="Inget utvecklingsområde"/>
    <s v="N"/>
    <s v="N"/>
    <s v="N"/>
    <x v="1"/>
    <s v="Utvecklingsområde"/>
    <s v="N"/>
    <s v="Y"/>
    <s v="N"/>
    <m/>
    <m/>
    <x v="0"/>
    <n v="49"/>
    <x v="1"/>
    <s v="2018/2019"/>
    <s v="Ett eller flera utvecklingsområden"/>
    <x v="2"/>
    <n v="1"/>
    <n v="0"/>
    <n v="0"/>
    <n v="0"/>
    <n v="0"/>
    <n v="0"/>
    <n v="1"/>
    <x v="262"/>
    <x v="2"/>
    <s v="Avslutad"/>
    <s v=""/>
    <s v=""/>
    <s v=""/>
    <n v="1"/>
    <s v=""/>
    <s v=""/>
    <s v=""/>
    <s v=""/>
    <s v=""/>
    <s v=""/>
    <s v=""/>
    <s v=""/>
    <s v=""/>
    <s v=""/>
    <s v=""/>
    <s v=""/>
    <s v=""/>
    <s v=""/>
    <n v="1"/>
    <s v=""/>
    <s v="Inget utvecklingsområde"/>
    <s v="En aspekt"/>
    <s v="ej använd aspekt"/>
    <s v="ej använd aspekt"/>
    <s v="En aspekt"/>
    <s v="En eller färre aspekter per bedömningsområde"/>
    <n v="2"/>
    <n v="2"/>
    <n v="0"/>
    <n v="0.5"/>
    <n v="0.5"/>
    <n v="0"/>
    <n v="2"/>
    <n v="1"/>
    <n v="0"/>
    <n v="0"/>
    <n v="0"/>
    <n v="0"/>
    <n v="0"/>
    <n v="1"/>
    <n v="0.5"/>
    <x v="2"/>
    <x v="1"/>
    <x v="1"/>
    <x v="1"/>
    <s v="Kvalitet i flera delar inom Rektors ledarskap Kvalitet i hög utsträckning inom Undervisning Kvalitet i hög utsträckning inom Trygghet och studiero Kvalitet i flera delar inom Bedömning och betygssättning"/>
    <n v="0"/>
    <x v="3"/>
    <x v="2"/>
    <x v="0"/>
    <n v="0"/>
    <n v="6"/>
    <n v="2"/>
    <n v="0"/>
    <n v="0"/>
    <n v="0"/>
    <n v="0"/>
    <m/>
    <m/>
    <m/>
    <m/>
    <m/>
    <m/>
    <m/>
    <m/>
    <m/>
    <m/>
  </r>
  <r>
    <s v="2018/2019"/>
    <s v="2018:7401"/>
    <x v="345"/>
    <m/>
    <m/>
    <s v="Regelbunden kvalitetsgranskning"/>
    <s v="Risk- och väsentlighetsanalys"/>
    <m/>
    <m/>
    <m/>
    <m/>
    <s v="2188894245"/>
    <s v="88894245"/>
    <s v="Dahlstiernska gymnasiet"/>
    <s v="GyYI"/>
    <x v="65"/>
    <x v="1"/>
    <s v="Melleruds kommun"/>
    <s v="Västra Götalands län"/>
    <x v="81"/>
    <s v="2120001488"/>
    <x v="0"/>
    <s v=""/>
    <m/>
    <m/>
    <s v="Ärende skapat"/>
    <m/>
    <m/>
    <m/>
    <m/>
    <m/>
    <m/>
    <m/>
    <m/>
    <n v="2"/>
    <s v="Göteborg"/>
    <m/>
    <s v="Fredrik Nellemo"/>
    <s v="|"/>
    <s v=""/>
    <s v="|"/>
    <s v=""/>
    <s v=""/>
    <s v=""/>
    <m/>
    <m/>
    <m/>
    <m/>
    <m/>
    <m/>
    <m/>
    <m/>
    <m/>
    <x v="0"/>
    <m/>
    <m/>
    <m/>
    <m/>
    <m/>
    <x v="0"/>
    <m/>
    <m/>
    <m/>
    <m/>
    <m/>
    <m/>
    <m/>
    <m/>
    <m/>
    <m/>
    <m/>
    <m/>
    <x v="0"/>
    <m/>
    <m/>
    <m/>
    <m/>
    <x v="0"/>
    <m/>
    <m/>
    <m/>
    <m/>
    <m/>
    <m/>
    <x v="0"/>
    <s v=""/>
    <x v="2"/>
    <s v="2018/2019"/>
    <s v=""/>
    <x v="0"/>
    <n v="0"/>
    <n v="0"/>
    <n v="0"/>
    <n v="0"/>
    <n v="0"/>
    <n v="0"/>
    <n v="0"/>
    <x v="26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VT2015"/>
    <m/>
    <x v="346"/>
    <m/>
    <m/>
    <s v="Samlingsärende"/>
    <m/>
    <m/>
    <m/>
    <m/>
    <m/>
    <m/>
    <m/>
    <m/>
    <m/>
    <x v="0"/>
    <x v="0"/>
    <s v="Kungälv"/>
    <s v="Västra Götalands län"/>
    <x v="82"/>
    <s v="5565204129"/>
    <x v="1"/>
    <s v="mona.hurtig@friskolan.nu"/>
    <m/>
    <m/>
    <s v="Ärende avslutat"/>
    <m/>
    <m/>
    <m/>
    <m/>
    <m/>
    <m/>
    <m/>
    <s v="2015-06-05"/>
    <n v="2"/>
    <s v="Göteborg"/>
    <s v="Göteborg - Enhet Sydost"/>
    <s v="Linda Svensson"/>
    <m/>
    <m/>
    <m/>
    <m/>
    <m/>
    <m/>
    <m/>
    <m/>
    <m/>
    <m/>
    <m/>
    <m/>
    <m/>
    <m/>
    <m/>
    <x v="0"/>
    <m/>
    <m/>
    <m/>
    <m/>
    <m/>
    <x v="0"/>
    <m/>
    <m/>
    <m/>
    <m/>
    <m/>
    <m/>
    <m/>
    <m/>
    <m/>
    <m/>
    <m/>
    <m/>
    <x v="0"/>
    <m/>
    <m/>
    <m/>
    <m/>
    <x v="0"/>
    <m/>
    <m/>
    <m/>
    <m/>
    <m/>
    <s v="2016-05-12"/>
    <x v="1"/>
    <s v=""/>
    <x v="0"/>
    <s v="VT2015"/>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4:8150"/>
    <x v="347"/>
    <m/>
    <m/>
    <s v="Regelbunden kvalitetsgranskning"/>
    <s v="Risk- och väsentlighetsanalys"/>
    <m/>
    <n v="3"/>
    <s v="Arbetsdokument"/>
    <s v="Arbetsdokument RKG Gr Friskolan i Kärna.docx"/>
    <s v="1125790317"/>
    <s v="25790317"/>
    <s v="Friskolan i Kärna"/>
    <s v="Gr"/>
    <x v="27"/>
    <x v="1"/>
    <s v="Kungälv"/>
    <s v="Västra Götalands län"/>
    <x v="82"/>
    <s v="5565204129"/>
    <x v="1"/>
    <s v="mona.hurtig@friskolan.nu"/>
    <s v="2018-12-04"/>
    <s v="2018-12-05"/>
    <s v="Arbetsdokument skapat"/>
    <m/>
    <m/>
    <s v="2018-12-09"/>
    <m/>
    <s v="1001"/>
    <s v="1.0"/>
    <m/>
    <m/>
    <n v="2"/>
    <s v="Göteborg"/>
    <s v="Göteborg - Enhet Syd"/>
    <s v="Ia Thun"/>
    <s v="Ingrid Jerkeman|"/>
    <s v="Helena Boëthius"/>
    <s v="Claes Börjesson|Elisabeth Fogelberg|Ingrid Hesslén Brunius|"/>
    <s v="Toni Karlsson"/>
    <s v="toni.karlsson@friskolan.nu"/>
    <s v=""/>
    <n v="210"/>
    <m/>
    <n v="2"/>
    <m/>
    <m/>
    <s v="N"/>
    <m/>
    <m/>
    <m/>
    <x v="1"/>
    <s v="Utvecklingsområde"/>
    <s v="N"/>
    <s v="N"/>
    <s v="N"/>
    <s v="Y"/>
    <x v="1"/>
    <s v="Inget utvecklingsområde"/>
    <s v="N"/>
    <s v="N"/>
    <s v="Y"/>
    <s v="Inget utvecklingsområde"/>
    <s v="N"/>
    <s v="N"/>
    <s v="N"/>
    <s v="Inget utvecklingsområde"/>
    <s v="N"/>
    <s v="N"/>
    <s v="N"/>
    <x v="1"/>
    <s v="Utvecklingsområde"/>
    <s v="N"/>
    <s v="Y"/>
    <s v="N"/>
    <x v="1"/>
    <s v="Utvecklingsområde"/>
    <s v="N"/>
    <s v="N"/>
    <s v="Y"/>
    <m/>
    <m/>
    <x v="1"/>
    <s v=""/>
    <x v="1"/>
    <s v="2018/2019"/>
    <s v="Ett eller flera utvecklingsområden"/>
    <x v="1"/>
    <n v="1"/>
    <n v="0"/>
    <n v="0"/>
    <n v="0"/>
    <n v="0"/>
    <n v="1"/>
    <n v="1"/>
    <x v="264"/>
    <x v="1"/>
    <d v="2019-02-09T02:12:25"/>
    <n v="30"/>
    <s v=""/>
    <s v=""/>
    <s v=""/>
    <n v="1"/>
    <s v=""/>
    <s v=""/>
    <n v="1"/>
    <s v=""/>
    <s v=""/>
    <s v=""/>
    <s v=""/>
    <s v=""/>
    <s v=""/>
    <s v=""/>
    <n v="1"/>
    <s v=""/>
    <s v=""/>
    <s v=""/>
    <n v="1"/>
    <s v="Inget utvecklingsområde"/>
    <s v="En aspekt"/>
    <s v="En aspekt"/>
    <s v="En aspekt"/>
    <s v="En aspekt"/>
    <s v="En eller färre aspekter per bedömningsområde"/>
    <n v="3"/>
    <n v="1"/>
    <n v="0"/>
    <n v="0.75"/>
    <n v="0.25"/>
    <n v="0"/>
    <n v="4"/>
    <n v="1"/>
    <n v="1"/>
    <n v="1"/>
    <n v="0"/>
    <n v="0"/>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1"/>
    <n v="0"/>
    <m/>
    <m/>
    <m/>
    <m/>
    <m/>
    <m/>
    <m/>
    <m/>
    <m/>
    <m/>
  </r>
  <r>
    <s v="2018/2019"/>
    <m/>
    <x v="348"/>
    <m/>
    <m/>
    <s v="Samlingsärende"/>
    <m/>
    <m/>
    <m/>
    <m/>
    <m/>
    <m/>
    <m/>
    <m/>
    <m/>
    <x v="0"/>
    <x v="0"/>
    <s v="Värmdö kommun"/>
    <s v="Stockholms län"/>
    <x v="83"/>
    <s v="5569516742"/>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49"/>
    <m/>
    <m/>
    <s v="Samlingsärende"/>
    <m/>
    <m/>
    <m/>
    <m/>
    <m/>
    <m/>
    <m/>
    <m/>
    <m/>
    <x v="0"/>
    <x v="0"/>
    <s v="Mönsterås kommun"/>
    <s v="Kalmar län"/>
    <x v="84"/>
    <s v="2120000720"/>
    <x v="0"/>
    <s v=""/>
    <m/>
    <m/>
    <s v="Återföring genomförd"/>
    <m/>
    <m/>
    <m/>
    <m/>
    <m/>
    <m/>
    <m/>
    <s v="2019-01-08"/>
    <n v="4"/>
    <s v="Linköping"/>
    <s v="Linköping - Enhet Sydost"/>
    <s v="Ulrika Hultberg"/>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99"/>
    <x v="350"/>
    <m/>
    <m/>
    <s v="Regelbunden kvalitetsgranskning"/>
    <s v="Risk- och väsentlighetsanalys"/>
    <m/>
    <n v="3"/>
    <s v="Granskningsbeslut"/>
    <s v="Beslut RKG Gr Parkskolan.docx"/>
    <s v="1184285512"/>
    <s v="84285512"/>
    <s v="Parkskolan"/>
    <s v="Gr"/>
    <x v="66"/>
    <x v="6"/>
    <s v="Mönsterås kommun"/>
    <s v="Kalmar län"/>
    <x v="84"/>
    <s v="2120000720"/>
    <x v="0"/>
    <s v=""/>
    <s v="2018-10-10"/>
    <s v="2018-10-12"/>
    <s v="Återföring genomförd"/>
    <m/>
    <s v="2018-11-30"/>
    <s v="2018-10-15"/>
    <s v="N"/>
    <s v="1001"/>
    <s v="1.0"/>
    <s v="2018-12-14"/>
    <m/>
    <n v="4"/>
    <s v="Linköping"/>
    <s v="Linköping - Enhet Sydost"/>
    <s v="Ulrika Hultberg"/>
    <s v="Allan Westerdahl|"/>
    <s v="Sofia Lindstrand"/>
    <s v="Stina Nilsson|"/>
    <s v="Helene Jonsson"/>
    <s v="helene.jonsson1@monsteras.se"/>
    <s v=""/>
    <n v="253"/>
    <n v="6"/>
    <n v="3"/>
    <m/>
    <m/>
    <s v="N"/>
    <m/>
    <s v="N"/>
    <m/>
    <x v="2"/>
    <s v="Utvecklingsområde"/>
    <s v="N"/>
    <s v="N"/>
    <s v="Y"/>
    <s v="N"/>
    <x v="2"/>
    <s v="Inget utvecklingsområde"/>
    <s v="N"/>
    <s v="N"/>
    <s v="N"/>
    <s v="Inget utvecklingsområde"/>
    <s v="N"/>
    <s v="N"/>
    <s v="N"/>
    <s v="Utvecklingsområde"/>
    <s v="N"/>
    <s v="N"/>
    <s v="Y"/>
    <x v="2"/>
    <s v="Utvecklingsområde"/>
    <s v="N"/>
    <s v="Y"/>
    <s v="N"/>
    <x v="1"/>
    <s v="Utvecklingsområde"/>
    <s v="N"/>
    <s v="Y"/>
    <s v="N"/>
    <s v="2018-10-08"/>
    <m/>
    <x v="0"/>
    <n v="49"/>
    <x v="1"/>
    <s v="2018/2019"/>
    <s v="Ett eller flera utvecklingsområden"/>
    <x v="2"/>
    <n v="1"/>
    <n v="1"/>
    <n v="0"/>
    <n v="0"/>
    <n v="1"/>
    <n v="1"/>
    <n v="1"/>
    <x v="265"/>
    <x v="3"/>
    <s v="Avslutad"/>
    <s v=""/>
    <s v=""/>
    <s v=""/>
    <n v="1"/>
    <s v=""/>
    <s v=""/>
    <s v=""/>
    <s v=""/>
    <s v=""/>
    <s v=""/>
    <s v=""/>
    <s v=""/>
    <s v=""/>
    <n v="1"/>
    <s v=""/>
    <n v="1"/>
    <s v=""/>
    <s v=""/>
    <n v="1"/>
    <s v=""/>
    <s v="Utvecklingsområde"/>
    <s v="En aspekt"/>
    <s v="En aspekt"/>
    <s v="En aspekt"/>
    <s v="En aspekt"/>
    <s v="En eller färre aspekter per bedömningsområde"/>
    <n v="0"/>
    <n v="4"/>
    <n v="0"/>
    <n v="0"/>
    <n v="1"/>
    <n v="0"/>
    <n v="4"/>
    <n v="1"/>
    <n v="1"/>
    <n v="0"/>
    <n v="0"/>
    <n v="1"/>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m/>
    <x v="351"/>
    <m/>
    <m/>
    <s v="Samlingsärende"/>
    <m/>
    <m/>
    <m/>
    <m/>
    <m/>
    <m/>
    <m/>
    <m/>
    <m/>
    <x v="0"/>
    <x v="0"/>
    <s v="Nacka kommun"/>
    <s v="Stockholms län"/>
    <x v="85"/>
    <s v="5567841977"/>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80"/>
    <x v="352"/>
    <m/>
    <m/>
    <s v="Regelbunden kvalitetsgranskning"/>
    <s v="Risk- och väsentlighetsanalys"/>
    <m/>
    <m/>
    <m/>
    <m/>
    <s v="2162855448"/>
    <s v="62855448"/>
    <s v="Nacka Enskilda Gymnasium"/>
    <s v="Gy"/>
    <x v="64"/>
    <x v="18"/>
    <s v="Nacka kommun"/>
    <s v="Stockholms län"/>
    <x v="85"/>
    <s v="5567841977"/>
    <x v="1"/>
    <s v=""/>
    <m/>
    <m/>
    <s v="Ärende skapat"/>
    <m/>
    <m/>
    <m/>
    <m/>
    <m/>
    <m/>
    <m/>
    <m/>
    <n v="5"/>
    <s v="Stockholm"/>
    <s v="Stockholm - Enhet Norr"/>
    <s v="Lars-Henrik Bergström"/>
    <s v="Anna Kjellberg|"/>
    <s v="Lena Högback"/>
    <s v="|"/>
    <s v=""/>
    <s v=""/>
    <s v=""/>
    <m/>
    <m/>
    <m/>
    <m/>
    <m/>
    <m/>
    <m/>
    <m/>
    <m/>
    <x v="0"/>
    <m/>
    <m/>
    <m/>
    <m/>
    <m/>
    <x v="0"/>
    <m/>
    <m/>
    <m/>
    <m/>
    <m/>
    <m/>
    <m/>
    <m/>
    <m/>
    <m/>
    <m/>
    <m/>
    <x v="0"/>
    <m/>
    <m/>
    <m/>
    <m/>
    <x v="0"/>
    <m/>
    <m/>
    <m/>
    <m/>
    <m/>
    <m/>
    <x v="1"/>
    <s v=""/>
    <x v="2"/>
    <s v="2018/2019"/>
    <s v=""/>
    <x v="0"/>
    <n v="0"/>
    <n v="0"/>
    <n v="0"/>
    <n v="0"/>
    <n v="0"/>
    <n v="0"/>
    <n v="0"/>
    <x v="26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53"/>
    <m/>
    <m/>
    <s v="Samlingsärende"/>
    <m/>
    <m/>
    <m/>
    <m/>
    <m/>
    <m/>
    <m/>
    <m/>
    <m/>
    <x v="0"/>
    <x v="0"/>
    <s v="Nacka kommun"/>
    <s v="Stockholms län"/>
    <x v="86"/>
    <s v="2120000167"/>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95"/>
    <x v="354"/>
    <m/>
    <m/>
    <s v="Regelbunden kvalitetsgranskning"/>
    <s v="Risk- och väsentlighetsanalys"/>
    <m/>
    <n v="3"/>
    <s v="Granskningsbeslut"/>
    <s v="Beslut RKG Gr Fisksätraskolan.docx"/>
    <s v="1191011718"/>
    <s v="91011718"/>
    <s v="Fisksätraskolan"/>
    <s v="Gr"/>
    <x v="64"/>
    <x v="18"/>
    <s v="Nacka kommun"/>
    <s v="Stockholms län"/>
    <x v="86"/>
    <s v="2120000167"/>
    <x v="0"/>
    <s v=""/>
    <s v="2018-09-04"/>
    <s v="2018-09-05"/>
    <s v="Beslut granskning fattat"/>
    <m/>
    <s v="2018-11-09"/>
    <s v="2018-08-27"/>
    <s v="N"/>
    <s v="1001"/>
    <s v="1.0"/>
    <m/>
    <m/>
    <n v="5"/>
    <s v="Stockholm"/>
    <s v="Stockholm - Enhet Norr"/>
    <s v="Terese Westin"/>
    <s v="Madelen Kling|"/>
    <s v="Sara Carlsson"/>
    <s v="Anders Gullberg|"/>
    <s v="Anders Kedhammar"/>
    <s v="anders.kedhammar@nacka.se"/>
    <s v=""/>
    <n v="108"/>
    <n v="8"/>
    <n v="2"/>
    <m/>
    <m/>
    <s v="N"/>
    <m/>
    <s v="N"/>
    <m/>
    <x v="3"/>
    <s v="Utvecklingsområde"/>
    <s v="N"/>
    <s v="Y"/>
    <s v="N"/>
    <s v="N"/>
    <x v="2"/>
    <s v="Utvecklingsområde"/>
    <s v="N"/>
    <s v="N"/>
    <s v="Y"/>
    <s v="Inget utvecklingsområde"/>
    <s v="N"/>
    <s v="N"/>
    <s v="N"/>
    <s v="Inget utvecklingsområde"/>
    <s v="N"/>
    <s v="N"/>
    <s v="N"/>
    <x v="2"/>
    <s v="Utvecklingsområde"/>
    <s v="N"/>
    <s v="Y"/>
    <s v="N"/>
    <x v="1"/>
    <s v="Utvecklingsområde"/>
    <s v="N"/>
    <s v="N"/>
    <s v="Y"/>
    <m/>
    <m/>
    <x v="0"/>
    <n v="65"/>
    <x v="1"/>
    <s v="2018/2019"/>
    <s v="Ett eller flera utvecklingsområden"/>
    <x v="2"/>
    <n v="1"/>
    <n v="1"/>
    <n v="1"/>
    <n v="0"/>
    <n v="0"/>
    <n v="1"/>
    <n v="1"/>
    <x v="267"/>
    <x v="3"/>
    <s v="Avslutad"/>
    <s v=""/>
    <s v=""/>
    <n v="1"/>
    <s v=""/>
    <s v=""/>
    <s v=""/>
    <s v=""/>
    <n v="1"/>
    <s v=""/>
    <s v=""/>
    <s v=""/>
    <s v=""/>
    <s v=""/>
    <s v=""/>
    <s v=""/>
    <n v="1"/>
    <s v=""/>
    <s v=""/>
    <s v=""/>
    <n v="1"/>
    <s v="Utvecklingsområde"/>
    <s v="En aspekt"/>
    <s v="En aspekt"/>
    <s v="En aspekt"/>
    <s v="En aspekt"/>
    <s v="En eller färre aspekter per bedömningsområde"/>
    <n v="0"/>
    <n v="3"/>
    <n v="1"/>
    <n v="0"/>
    <n v="0.75"/>
    <n v="0.25"/>
    <n v="4"/>
    <n v="1"/>
    <n v="1"/>
    <n v="1"/>
    <n v="0"/>
    <n v="0"/>
    <n v="1"/>
    <n v="1"/>
    <n v="1"/>
    <x v="3"/>
    <x v="2"/>
    <x v="2"/>
    <x v="1"/>
    <s v="Kvalitet i låg utsträckning inom Rektors ledarskap Kvalitet i flera delar inom Undervisning Kvalitet i flera delar inom Trygghet och studiero Kvalitet i flera delar inom Bedömning och betygssättning"/>
    <n v="0"/>
    <x v="0"/>
    <x v="3"/>
    <x v="1"/>
    <n v="0"/>
    <n v="0"/>
    <n v="0"/>
    <n v="0"/>
    <n v="0"/>
    <n v="0"/>
    <n v="0"/>
    <m/>
    <m/>
    <m/>
    <m/>
    <m/>
    <m/>
    <m/>
    <m/>
    <m/>
    <m/>
  </r>
  <r>
    <s v="2018/2019"/>
    <s v="2018:6395"/>
    <x v="355"/>
    <m/>
    <m/>
    <s v="Regelbunden kvalitetsgranskning"/>
    <s v="Risk- och väsentlighetsanalys"/>
    <m/>
    <n v="3"/>
    <s v="Granskningsbeslut"/>
    <s v="Beslut RKG Gr Skuru skola.docx"/>
    <s v="1185321366"/>
    <s v="85321366"/>
    <s v="Skuru skola"/>
    <s v="Gr"/>
    <x v="64"/>
    <x v="18"/>
    <s v="Nacka kommun"/>
    <s v="Stockholms län"/>
    <x v="86"/>
    <s v="2120000167"/>
    <x v="0"/>
    <s v=""/>
    <s v="2018-10-16"/>
    <s v="2018-10-18"/>
    <s v="Beslut granskning fattat"/>
    <m/>
    <s v="2018-12-21"/>
    <s v="2018-08-23"/>
    <s v="N"/>
    <s v="1001"/>
    <s v="1.0"/>
    <m/>
    <m/>
    <n v="5"/>
    <s v="Stockholm"/>
    <s v="Stockholm - Enhet Norr"/>
    <s v="Kajsa Öhman"/>
    <s v="Madelen Kling|Anna Möller|Amanda Zabielski|"/>
    <s v="Sara Carlsson"/>
    <s v="Anders Gullberg|"/>
    <s v="Johanna Mellin"/>
    <s v="johanna.mellin@nacka.se"/>
    <s v=""/>
    <n v="678"/>
    <n v="15"/>
    <n v="3"/>
    <m/>
    <m/>
    <s v="N"/>
    <m/>
    <s v="N"/>
    <m/>
    <x v="3"/>
    <s v="Utvecklingsområde"/>
    <s v="N"/>
    <s v="Y"/>
    <s v="N"/>
    <s v="N"/>
    <x v="2"/>
    <s v="Inget utvecklingsområde"/>
    <s v="N"/>
    <s v="N"/>
    <s v="N"/>
    <s v="Inget utvecklingsområde"/>
    <s v="N"/>
    <s v="N"/>
    <s v="N"/>
    <s v="Utvecklingsområde"/>
    <s v="N"/>
    <s v="N"/>
    <s v="Y"/>
    <x v="2"/>
    <s v="Utvecklingsområde"/>
    <s v="N"/>
    <s v="Y"/>
    <s v="N"/>
    <x v="3"/>
    <s v="Utvecklingsområde"/>
    <s v="N"/>
    <s v="Y"/>
    <s v="N"/>
    <m/>
    <m/>
    <x v="0"/>
    <n v="64"/>
    <x v="1"/>
    <s v="2018/2019"/>
    <s v="Ett eller flera utvecklingsområden"/>
    <x v="2"/>
    <n v="1"/>
    <n v="1"/>
    <n v="0"/>
    <n v="0"/>
    <n v="1"/>
    <n v="1"/>
    <n v="1"/>
    <x v="268"/>
    <x v="3"/>
    <s v="Avslutad"/>
    <s v=""/>
    <s v=""/>
    <n v="1"/>
    <s v=""/>
    <s v=""/>
    <s v=""/>
    <s v=""/>
    <s v=""/>
    <s v=""/>
    <s v=""/>
    <s v=""/>
    <s v=""/>
    <s v=""/>
    <n v="1"/>
    <s v=""/>
    <n v="1"/>
    <s v=""/>
    <s v=""/>
    <n v="1"/>
    <s v=""/>
    <s v="Utvecklingsområde"/>
    <s v="En aspekt"/>
    <s v="En aspekt"/>
    <s v="En aspekt"/>
    <s v="En aspekt"/>
    <s v="En eller färre aspekter per bedömningsområde"/>
    <n v="0"/>
    <n v="2"/>
    <n v="2"/>
    <n v="0"/>
    <n v="0.5"/>
    <n v="0.5"/>
    <n v="4"/>
    <n v="1"/>
    <n v="1"/>
    <n v="0"/>
    <n v="0"/>
    <n v="1"/>
    <n v="1"/>
    <n v="1"/>
    <n v="1"/>
    <x v="3"/>
    <x v="2"/>
    <x v="2"/>
    <x v="3"/>
    <s v="Kvalitet i låg utsträckning inom Rektors ledarskap Kvalitet i flera delar inom Undervisning Kvalitet i flera delar inom Trygghet och studiero Kvalitet i låg utsträckning inom Bedömning och betygssättning"/>
    <n v="0"/>
    <x v="0"/>
    <x v="2"/>
    <x v="2"/>
    <n v="0"/>
    <n v="0"/>
    <n v="0"/>
    <n v="0"/>
    <n v="0"/>
    <n v="0"/>
    <n v="0"/>
    <m/>
    <m/>
    <m/>
    <m/>
    <m/>
    <m/>
    <m/>
    <m/>
    <m/>
    <m/>
  </r>
  <r>
    <s v="2018/2019"/>
    <s v="2018:6395"/>
    <x v="356"/>
    <m/>
    <m/>
    <s v="Regelbunden kvalitetsgranskning"/>
    <s v="Risk- och väsentlighetsanalys"/>
    <m/>
    <n v="3"/>
    <s v="Granskningsbeslut"/>
    <s v="Beslut RKG Gr Orminge skola.docx"/>
    <s v="1153133366"/>
    <s v="53133366"/>
    <s v="Orminge skola"/>
    <s v="Gr"/>
    <x v="64"/>
    <x v="18"/>
    <s v="Nacka kommun"/>
    <s v="Stockholms län"/>
    <x v="86"/>
    <s v="2120000167"/>
    <x v="0"/>
    <s v=""/>
    <s v="2018-09-18"/>
    <s v="2018-09-20"/>
    <s v="Beslut granskning fattat"/>
    <m/>
    <s v="2018-12-10"/>
    <s v="2018-11-23"/>
    <s v="N"/>
    <s v="1001"/>
    <s v="1.0"/>
    <m/>
    <m/>
    <n v="5"/>
    <s v="Stockholm"/>
    <s v="Stockholm - Enhet Norr"/>
    <s v="Anne-Charlotte Ramsthaler"/>
    <s v="Terese Westin|"/>
    <s v="Madelen Kling"/>
    <s v="Anders Gullberg|Sara Carlsson|"/>
    <s v="Merit Kempe"/>
    <s v="merit.kempe@nacka.se"/>
    <s v=""/>
    <n v="372"/>
    <n v="13"/>
    <n v="3"/>
    <m/>
    <m/>
    <s v="N"/>
    <m/>
    <s v="N"/>
    <m/>
    <x v="2"/>
    <s v="Utvecklingsområde"/>
    <s v="N"/>
    <s v="N"/>
    <s v="Y"/>
    <s v="N"/>
    <x v="1"/>
    <s v="Inget utvecklingsområde"/>
    <s v="N"/>
    <s v="N"/>
    <s v="N"/>
    <s v="Inget utvecklingsområde"/>
    <s v="N"/>
    <s v="N"/>
    <s v="N"/>
    <s v="Inget utvecklingsområde"/>
    <s v="N"/>
    <s v="N"/>
    <s v="N"/>
    <x v="1"/>
    <s v="Inget utvecklingsområde"/>
    <s v="N"/>
    <s v="N"/>
    <s v="N"/>
    <x v="1"/>
    <s v="Utvecklingsområde"/>
    <s v="N"/>
    <s v="N"/>
    <s v="Y"/>
    <m/>
    <m/>
    <x v="0"/>
    <n v="81"/>
    <x v="1"/>
    <s v="2018/2019"/>
    <s v="Ett eller flera utvecklingsområden"/>
    <x v="2"/>
    <n v="1"/>
    <n v="0"/>
    <n v="0"/>
    <n v="0"/>
    <n v="0"/>
    <n v="0"/>
    <n v="1"/>
    <x v="269"/>
    <x v="2"/>
    <s v="Avslutad"/>
    <s v=""/>
    <s v=""/>
    <s v=""/>
    <n v="1"/>
    <s v=""/>
    <s v=""/>
    <s v=""/>
    <s v=""/>
    <s v=""/>
    <s v=""/>
    <s v=""/>
    <s v=""/>
    <s v=""/>
    <s v=""/>
    <s v=""/>
    <s v=""/>
    <s v=""/>
    <s v=""/>
    <s v=""/>
    <n v="1"/>
    <s v="Inget utvecklingsområde"/>
    <s v="En aspekt"/>
    <s v="ej använd aspekt"/>
    <s v="ej använd aspekt"/>
    <s v="En aspekt"/>
    <s v="En eller färre aspekter per bedömningsområde"/>
    <n v="2"/>
    <n v="2"/>
    <n v="0"/>
    <n v="0.5"/>
    <n v="0.5"/>
    <n v="0"/>
    <n v="2"/>
    <n v="1"/>
    <n v="0"/>
    <n v="0"/>
    <n v="0"/>
    <n v="0"/>
    <n v="0"/>
    <n v="1"/>
    <n v="0.5"/>
    <x v="2"/>
    <x v="1"/>
    <x v="1"/>
    <x v="1"/>
    <s v="Kvalitet i flera delar inom Rektors ledarskap Kvalitet i hög utsträckning inom Undervisning Kvalitet i hög utsträckning inom Trygghet och studiero Kvalitet i flera delar inom Bedömning och betygssättning"/>
    <n v="0"/>
    <x v="3"/>
    <x v="2"/>
    <x v="0"/>
    <n v="0"/>
    <n v="6"/>
    <n v="2"/>
    <n v="0"/>
    <n v="0"/>
    <n v="0"/>
    <n v="0"/>
    <m/>
    <m/>
    <m/>
    <m/>
    <m/>
    <m/>
    <m/>
    <m/>
    <m/>
    <m/>
  </r>
  <r>
    <s v="2018/2019"/>
    <s v="2018:6395"/>
    <x v="357"/>
    <m/>
    <m/>
    <s v="Regelbunden kvalitetsgranskning"/>
    <s v="Risk- och väsentlighetsanalys"/>
    <m/>
    <n v="3"/>
    <s v="Granskningsbeslut"/>
    <s v="Beslut RKG Gr Stavsborgsskolan.docx"/>
    <s v="1114040970"/>
    <s v="14040970"/>
    <s v="Stavsborgsskolan"/>
    <s v="Gr"/>
    <x v="64"/>
    <x v="18"/>
    <s v="Nacka kommun"/>
    <s v="Stockholms län"/>
    <x v="86"/>
    <s v="2120000167"/>
    <x v="0"/>
    <s v=""/>
    <s v="2018-09-18"/>
    <s v="2018-09-25"/>
    <s v="Beslut granskning fattat"/>
    <m/>
    <s v="2018-12-18"/>
    <s v="2018-10-16"/>
    <s v="N"/>
    <s v="1001"/>
    <s v="1.0"/>
    <m/>
    <m/>
    <n v="5"/>
    <s v="Stockholm"/>
    <s v="Stockholm - Enhet Norr"/>
    <s v="Johan Westerling Kalla"/>
    <s v="Linda Wolf|Kerstin Haster|"/>
    <s v="Madelen Kling"/>
    <s v="Anders Gullberg|Sara Carlsson|"/>
    <s v="Åsa Gustafsson"/>
    <s v="asa.gustafsson@nacka.se"/>
    <s v=""/>
    <n v="583"/>
    <n v="10"/>
    <n v="3"/>
    <m/>
    <m/>
    <s v="N"/>
    <m/>
    <s v="N"/>
    <m/>
    <x v="2"/>
    <s v="Utvecklingsområde"/>
    <s v="N"/>
    <s v="N"/>
    <s v="Y"/>
    <s v="N"/>
    <x v="2"/>
    <s v="Inget utvecklingsområde"/>
    <s v="N"/>
    <s v="N"/>
    <s v="N"/>
    <s v="Utvecklingsområde"/>
    <s v="N"/>
    <s v="Y"/>
    <s v="Y"/>
    <s v="Inget utvecklingsområde"/>
    <s v="N"/>
    <s v="N"/>
    <s v="N"/>
    <x v="2"/>
    <s v="Utvecklingsområde"/>
    <s v="N"/>
    <s v="Y"/>
    <s v="N"/>
    <x v="2"/>
    <s v="Inget utvecklingsområde"/>
    <s v="N"/>
    <s v="N"/>
    <s v="N"/>
    <m/>
    <m/>
    <x v="0"/>
    <n v="84"/>
    <x v="1"/>
    <s v="2018/2019"/>
    <s v="Ett eller flera utvecklingsområden"/>
    <x v="2"/>
    <n v="1"/>
    <n v="1"/>
    <n v="0"/>
    <n v="1"/>
    <n v="0"/>
    <n v="1"/>
    <n v="0"/>
    <x v="270"/>
    <x v="1"/>
    <s v="Avslutad"/>
    <s v=""/>
    <s v=""/>
    <s v=""/>
    <n v="1"/>
    <s v=""/>
    <s v=""/>
    <s v=""/>
    <s v=""/>
    <s v=""/>
    <n v="1"/>
    <n v="1"/>
    <s v=""/>
    <s v=""/>
    <s v=""/>
    <s v=""/>
    <n v="1"/>
    <s v=""/>
    <s v=""/>
    <s v=""/>
    <s v=""/>
    <s v="Utvecklingsområde"/>
    <s v="En aspekt"/>
    <s v="Flera aspekter"/>
    <s v="En aspekt"/>
    <s v="ej använd aspekt"/>
    <s v="Flera aspekter per bedömningområde"/>
    <n v="1"/>
    <n v="3"/>
    <n v="0"/>
    <n v="0.25"/>
    <n v="0.75"/>
    <n v="0"/>
    <n v="4"/>
    <n v="1"/>
    <n v="2"/>
    <n v="0"/>
    <n v="2"/>
    <n v="0"/>
    <n v="1"/>
    <n v="0"/>
    <n v="1"/>
    <x v="2"/>
    <x v="2"/>
    <x v="2"/>
    <x v="2"/>
    <s v="Kvalitet i flera delar inom Rektors ledarskap Kvalitet i flera delar inom Undervisning Kvalitet i flera delar inom Trygghet och studiero Kvalitet i hög utsträckning inom Bedömning och betygssättning"/>
    <n v="0"/>
    <x v="4"/>
    <x v="3"/>
    <x v="0"/>
    <n v="0"/>
    <n v="0"/>
    <n v="0"/>
    <n v="2"/>
    <n v="0"/>
    <n v="0"/>
    <n v="0"/>
    <m/>
    <m/>
    <m/>
    <m/>
    <m/>
    <m/>
    <m/>
    <m/>
    <m/>
    <m/>
  </r>
  <r>
    <s v="2018/2019"/>
    <m/>
    <x v="358"/>
    <m/>
    <m/>
    <s v="Samlingsärende"/>
    <m/>
    <m/>
    <m/>
    <m/>
    <m/>
    <m/>
    <m/>
    <m/>
    <m/>
    <x v="0"/>
    <x v="0"/>
    <s v="Sjöbo kommun"/>
    <s v="Skåne län"/>
    <x v="87"/>
    <s v="5567815872"/>
    <x v="1"/>
    <s v=""/>
    <m/>
    <m/>
    <s v="Ärende skapat"/>
    <m/>
    <m/>
    <m/>
    <m/>
    <m/>
    <m/>
    <m/>
    <m/>
    <n v="3"/>
    <s v="Lund"/>
    <m/>
    <s v="Anna Johansso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3"/>
    <x v="359"/>
    <m/>
    <m/>
    <s v="Regelbunden kvalitetsgranskning"/>
    <s v="Risk- och väsentlighetsanalys"/>
    <m/>
    <m/>
    <m/>
    <m/>
    <s v="1133857264"/>
    <s v="33857264"/>
    <s v="Nils Månssons Friskola"/>
    <s v="Gr"/>
    <x v="2"/>
    <x v="2"/>
    <s v="Sjöbo kommun"/>
    <s v="Skåne län"/>
    <x v="87"/>
    <s v="5567815872"/>
    <x v="1"/>
    <s v=""/>
    <m/>
    <m/>
    <s v="Ärende skapat"/>
    <m/>
    <m/>
    <m/>
    <m/>
    <m/>
    <m/>
    <m/>
    <m/>
    <n v="3"/>
    <s v="Lund"/>
    <m/>
    <s v="Anna Johansson"/>
    <s v="Ulrika Bohlin|"/>
    <s v=""/>
    <s v="|"/>
    <s v=""/>
    <s v=""/>
    <s v=""/>
    <m/>
    <m/>
    <m/>
    <m/>
    <m/>
    <m/>
    <m/>
    <m/>
    <m/>
    <x v="0"/>
    <m/>
    <m/>
    <m/>
    <m/>
    <m/>
    <x v="0"/>
    <m/>
    <m/>
    <m/>
    <m/>
    <m/>
    <m/>
    <m/>
    <m/>
    <m/>
    <m/>
    <m/>
    <m/>
    <x v="0"/>
    <m/>
    <m/>
    <m/>
    <m/>
    <x v="0"/>
    <m/>
    <m/>
    <m/>
    <m/>
    <m/>
    <m/>
    <x v="1"/>
    <s v=""/>
    <x v="1"/>
    <s v="2018/2019"/>
    <s v=""/>
    <x v="0"/>
    <n v="0"/>
    <n v="0"/>
    <n v="0"/>
    <n v="0"/>
    <n v="0"/>
    <n v="0"/>
    <n v="0"/>
    <x v="27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60"/>
    <m/>
    <m/>
    <s v="Samlingsärende"/>
    <m/>
    <m/>
    <m/>
    <m/>
    <m/>
    <m/>
    <m/>
    <m/>
    <m/>
    <x v="0"/>
    <x v="0"/>
    <s v="Norbergs kommun"/>
    <s v="Västmanlands län"/>
    <x v="88"/>
    <s v="2120002072"/>
    <x v="0"/>
    <s v=""/>
    <m/>
    <m/>
    <s v="Ärende skapat"/>
    <m/>
    <m/>
    <m/>
    <m/>
    <m/>
    <m/>
    <m/>
    <m/>
    <n v="5"/>
    <s v="Stockholm"/>
    <s v="Stockholm - Enhet Söder"/>
    <s v="Lillie Eiriksdottir Bäckwall"/>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74"/>
    <x v="361"/>
    <m/>
    <m/>
    <s v="Regelbunden kvalitetsgranskning"/>
    <s v="Risk- och väsentlighetsanalys"/>
    <m/>
    <m/>
    <m/>
    <m/>
    <s v="1122451343"/>
    <s v="22451343"/>
    <s v="Källskolan"/>
    <s v="Gr"/>
    <x v="67"/>
    <x v="4"/>
    <s v="Norbergs kommun"/>
    <s v="Västmanlands län"/>
    <x v="88"/>
    <s v="2120002072"/>
    <x v="0"/>
    <s v=""/>
    <m/>
    <m/>
    <s v="Ärende skapat"/>
    <m/>
    <m/>
    <m/>
    <m/>
    <m/>
    <m/>
    <m/>
    <m/>
    <n v="5"/>
    <s v="Stockholm"/>
    <s v="Stockholm - Enhet Söder"/>
    <s v="Agneta Kenneberg"/>
    <s v="Lillie Eiriksdottir Bäckwall|"/>
    <s v=""/>
    <s v="|"/>
    <s v=""/>
    <s v=""/>
    <s v=""/>
    <m/>
    <m/>
    <m/>
    <m/>
    <m/>
    <m/>
    <m/>
    <m/>
    <m/>
    <x v="0"/>
    <m/>
    <m/>
    <m/>
    <m/>
    <m/>
    <x v="0"/>
    <m/>
    <m/>
    <m/>
    <m/>
    <m/>
    <m/>
    <m/>
    <m/>
    <m/>
    <m/>
    <m/>
    <m/>
    <x v="0"/>
    <m/>
    <m/>
    <m/>
    <m/>
    <x v="0"/>
    <m/>
    <m/>
    <m/>
    <m/>
    <m/>
    <m/>
    <x v="0"/>
    <s v=""/>
    <x v="1"/>
    <s v="2018/2019"/>
    <s v=""/>
    <x v="0"/>
    <n v="0"/>
    <n v="0"/>
    <n v="0"/>
    <n v="0"/>
    <n v="0"/>
    <n v="0"/>
    <n v="0"/>
    <x v="27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62"/>
    <m/>
    <m/>
    <s v="Samlingsärende"/>
    <m/>
    <m/>
    <m/>
    <m/>
    <m/>
    <m/>
    <m/>
    <m/>
    <m/>
    <x v="0"/>
    <x v="0"/>
    <s v="Nordanstigs kommun"/>
    <s v="Gävleborgs län"/>
    <x v="89"/>
    <s v="2120002312"/>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31"/>
    <x v="363"/>
    <m/>
    <m/>
    <s v="Regelbunden kvalitetsgranskning"/>
    <s v="Risk- och väsentlighetsanalys"/>
    <m/>
    <m/>
    <m/>
    <m/>
    <s v="1132915290"/>
    <s v="32915290"/>
    <s v="Gnarps skola"/>
    <s v="Gr"/>
    <x v="68"/>
    <x v="14"/>
    <s v="Nordanstigs kommun"/>
    <s v="Gävleborgs län"/>
    <x v="89"/>
    <s v="2120002312"/>
    <x v="0"/>
    <s v=""/>
    <m/>
    <m/>
    <s v="Ärende skapat"/>
    <m/>
    <m/>
    <m/>
    <m/>
    <m/>
    <m/>
    <m/>
    <m/>
    <n v="5"/>
    <s v="Stockholm"/>
    <s v="Stockholm - Enhet Norr"/>
    <s v="Johan Westerling Kalla"/>
    <s v="Terese Westin|"/>
    <s v="Lena Högback"/>
    <s v="|"/>
    <s v=""/>
    <s v=""/>
    <s v=""/>
    <m/>
    <m/>
    <m/>
    <m/>
    <m/>
    <m/>
    <m/>
    <m/>
    <m/>
    <x v="0"/>
    <m/>
    <m/>
    <m/>
    <m/>
    <m/>
    <x v="0"/>
    <m/>
    <m/>
    <m/>
    <m/>
    <m/>
    <m/>
    <m/>
    <m/>
    <m/>
    <m/>
    <m/>
    <m/>
    <x v="0"/>
    <m/>
    <m/>
    <m/>
    <m/>
    <x v="0"/>
    <m/>
    <m/>
    <m/>
    <m/>
    <m/>
    <m/>
    <x v="0"/>
    <s v=""/>
    <x v="1"/>
    <s v="2018/2019"/>
    <s v=""/>
    <x v="0"/>
    <n v="0"/>
    <n v="0"/>
    <n v="0"/>
    <n v="0"/>
    <n v="0"/>
    <n v="0"/>
    <n v="0"/>
    <x v="27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64"/>
    <m/>
    <m/>
    <s v="Samlingsärende"/>
    <m/>
    <m/>
    <m/>
    <m/>
    <m/>
    <m/>
    <m/>
    <m/>
    <m/>
    <x v="0"/>
    <x v="0"/>
    <s v="Nordmalings kommun"/>
    <s v="Västerbottens län"/>
    <x v="90"/>
    <s v="2120002536"/>
    <x v="0"/>
    <s v=""/>
    <m/>
    <m/>
    <s v="Ärende skapat"/>
    <m/>
    <m/>
    <m/>
    <m/>
    <m/>
    <m/>
    <m/>
    <m/>
    <n v="6"/>
    <s v="Umeå"/>
    <s v="Umeå - Enheten för tillsyn och kvalitetsgransknin"/>
    <s v="Robert Sondell"/>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51"/>
    <x v="365"/>
    <m/>
    <m/>
    <s v="Regelbunden kvalitetsgranskning"/>
    <s v="Risk- och väsentlighetsanalys"/>
    <m/>
    <n v="3"/>
    <s v="Granskningsbeslut"/>
    <s v="Beslut RKG Gr Kyrkovallens skola.docx"/>
    <s v="1124210464"/>
    <s v="24210464"/>
    <s v="Kyrkovallens skola"/>
    <s v="Gr"/>
    <x v="69"/>
    <x v="20"/>
    <s v="Nordmalings kommun"/>
    <s v="Västerbottens län"/>
    <x v="90"/>
    <s v="2120002536"/>
    <x v="0"/>
    <s v=""/>
    <s v="2018-09-04"/>
    <s v="2018-09-05"/>
    <s v="Beslut granskning fattat"/>
    <m/>
    <s v="2018-11-13"/>
    <s v="2018-09-11"/>
    <s v="N"/>
    <s v="1001"/>
    <s v="1.0"/>
    <m/>
    <m/>
    <n v="6"/>
    <s v="Umeå"/>
    <s v="Umeå - Enheten för tillsyn och kvalitetsgransknin"/>
    <s v="Anders Holmgren"/>
    <s v="Anna Tegström|"/>
    <s v="Veronica Bonivart Säfström"/>
    <s v="Linnéa Lundberg|"/>
    <s v="Elisabeth Bäckman"/>
    <s v="elisabeth.backman@nordmaling.se"/>
    <s v=""/>
    <n v="251"/>
    <n v="4"/>
    <n v="2"/>
    <m/>
    <m/>
    <s v="N"/>
    <m/>
    <s v="N"/>
    <m/>
    <x v="1"/>
    <s v="Inget utvecklingsområde"/>
    <s v="N"/>
    <s v="N"/>
    <s v="N"/>
    <s v="N"/>
    <x v="2"/>
    <s v="Inget utvecklingsområde"/>
    <s v="N"/>
    <s v="N"/>
    <s v="N"/>
    <s v="Utvecklingsområde"/>
    <s v="N"/>
    <s v="N"/>
    <s v="Y"/>
    <s v="Inget utvecklingsområde"/>
    <s v="N"/>
    <s v="N"/>
    <s v="N"/>
    <x v="1"/>
    <s v="Inget utvecklingsområde"/>
    <s v="N"/>
    <s v="N"/>
    <s v="N"/>
    <x v="2"/>
    <s v="Inget utvecklingsområde"/>
    <s v="N"/>
    <s v="N"/>
    <s v="N"/>
    <m/>
    <m/>
    <x v="0"/>
    <n v="69"/>
    <x v="1"/>
    <s v="2018/2019"/>
    <s v="Ett eller flera utvecklingsområden"/>
    <x v="2"/>
    <n v="0"/>
    <n v="1"/>
    <n v="0"/>
    <n v="1"/>
    <n v="0"/>
    <n v="0"/>
    <n v="0"/>
    <x v="274"/>
    <x v="4"/>
    <s v="Avslutad"/>
    <s v=""/>
    <s v=""/>
    <s v=""/>
    <s v=""/>
    <s v=""/>
    <s v=""/>
    <s v=""/>
    <s v=""/>
    <s v=""/>
    <s v=""/>
    <n v="1"/>
    <s v=""/>
    <s v=""/>
    <s v=""/>
    <s v=""/>
    <s v=""/>
    <s v=""/>
    <s v=""/>
    <s v=""/>
    <s v=""/>
    <s v="Utvecklingsområde"/>
    <s v="ej använd aspekt"/>
    <s v="En aspekt"/>
    <s v="ej använd aspekt"/>
    <s v="ej använd aspekt"/>
    <s v="En eller färre aspekter per bedömningsområde"/>
    <n v="3"/>
    <n v="1"/>
    <n v="0"/>
    <n v="0.75"/>
    <n v="0.25"/>
    <n v="0"/>
    <n v="1"/>
    <n v="0"/>
    <n v="1"/>
    <n v="0"/>
    <n v="1"/>
    <n v="0"/>
    <n v="0"/>
    <n v="0"/>
    <n v="0.25"/>
    <x v="1"/>
    <x v="2"/>
    <x v="1"/>
    <x v="2"/>
    <s v="Kvalitet i hög utsträckning inom Rektors ledarskap Kvalitet i flera delar inom Undervisning Kvalitet i hög utsträckning inom Trygghet och studiero Kvalitet i hög utsträckning inom Bedömning och betygssättning"/>
    <n v="0"/>
    <x v="1"/>
    <x v="1"/>
    <x v="0"/>
    <n v="3"/>
    <n v="0"/>
    <n v="2"/>
    <n v="2"/>
    <n v="1"/>
    <n v="1"/>
    <n v="1"/>
    <m/>
    <m/>
    <m/>
    <m/>
    <m/>
    <m/>
    <m/>
    <m/>
    <m/>
    <m/>
  </r>
  <r>
    <s v="2018/2019"/>
    <m/>
    <x v="366"/>
    <m/>
    <m/>
    <s v="Samlingsärende"/>
    <m/>
    <m/>
    <m/>
    <m/>
    <m/>
    <m/>
    <m/>
    <m/>
    <m/>
    <x v="0"/>
    <x v="0"/>
    <s v="Norrtälje kommun"/>
    <s v="Stockholms län"/>
    <x v="91"/>
    <s v="2120000217"/>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0"/>
    <x v="367"/>
    <m/>
    <m/>
    <s v="Regelbunden kvalitetsgranskning"/>
    <s v="Risk- och väsentlighetsanalys"/>
    <m/>
    <m/>
    <m/>
    <m/>
    <s v="1199749462"/>
    <s v="99749462"/>
    <s v="Långsjöskolan"/>
    <s v="Gr"/>
    <x v="70"/>
    <x v="18"/>
    <s v="Norrtälje kommun"/>
    <s v="Stockholms län"/>
    <x v="91"/>
    <s v="2120000217"/>
    <x v="0"/>
    <s v=""/>
    <m/>
    <m/>
    <s v="Ärende skapat"/>
    <m/>
    <m/>
    <m/>
    <m/>
    <m/>
    <m/>
    <m/>
    <m/>
    <n v="5"/>
    <s v="Stockholm"/>
    <m/>
    <s v=""/>
    <s v="|"/>
    <s v=""/>
    <s v="|"/>
    <s v=""/>
    <s v=""/>
    <s v=""/>
    <m/>
    <m/>
    <m/>
    <m/>
    <m/>
    <m/>
    <m/>
    <m/>
    <m/>
    <x v="0"/>
    <m/>
    <m/>
    <m/>
    <m/>
    <m/>
    <x v="0"/>
    <m/>
    <m/>
    <m/>
    <m/>
    <m/>
    <m/>
    <m/>
    <m/>
    <m/>
    <m/>
    <m/>
    <m/>
    <x v="0"/>
    <m/>
    <m/>
    <m/>
    <m/>
    <x v="0"/>
    <m/>
    <m/>
    <m/>
    <m/>
    <m/>
    <m/>
    <x v="0"/>
    <s v=""/>
    <x v="1"/>
    <s v="2018/2019"/>
    <s v=""/>
    <x v="0"/>
    <n v="0"/>
    <n v="0"/>
    <n v="0"/>
    <n v="0"/>
    <n v="0"/>
    <n v="0"/>
    <n v="0"/>
    <x v="27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0"/>
    <x v="368"/>
    <m/>
    <m/>
    <s v="Regelbunden kvalitetsgranskning"/>
    <s v="Risk- och väsentlighetsanalys"/>
    <m/>
    <m/>
    <m/>
    <m/>
    <s v="1149669037"/>
    <s v="49669037"/>
    <s v="Vätö skola"/>
    <s v="Gr"/>
    <x v="70"/>
    <x v="18"/>
    <s v="Norrtälje kommun"/>
    <s v="Stockholms län"/>
    <x v="91"/>
    <s v="2120000217"/>
    <x v="0"/>
    <s v=""/>
    <m/>
    <m/>
    <s v="Ärende skapat"/>
    <m/>
    <m/>
    <m/>
    <m/>
    <m/>
    <m/>
    <m/>
    <m/>
    <n v="5"/>
    <s v="Stockholm"/>
    <m/>
    <s v=""/>
    <s v="|"/>
    <s v=""/>
    <s v="|"/>
    <s v=""/>
    <s v=""/>
    <s v=""/>
    <m/>
    <m/>
    <m/>
    <m/>
    <m/>
    <m/>
    <m/>
    <m/>
    <m/>
    <x v="0"/>
    <m/>
    <m/>
    <m/>
    <m/>
    <m/>
    <x v="0"/>
    <m/>
    <m/>
    <m/>
    <m/>
    <m/>
    <m/>
    <m/>
    <m/>
    <m/>
    <m/>
    <m/>
    <m/>
    <x v="0"/>
    <m/>
    <m/>
    <m/>
    <m/>
    <x v="0"/>
    <m/>
    <m/>
    <m/>
    <m/>
    <m/>
    <m/>
    <x v="0"/>
    <s v=""/>
    <x v="1"/>
    <s v="2018/2019"/>
    <s v=""/>
    <x v="0"/>
    <n v="0"/>
    <n v="0"/>
    <n v="0"/>
    <n v="0"/>
    <n v="0"/>
    <n v="0"/>
    <n v="0"/>
    <x v="27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0"/>
    <x v="369"/>
    <m/>
    <m/>
    <s v="Regelbunden kvalitetsgranskning"/>
    <s v="Risk- och väsentlighetsanalys"/>
    <m/>
    <m/>
    <m/>
    <m/>
    <s v="1139351914"/>
    <s v="39351914"/>
    <s v="Norrsundsskolan"/>
    <s v="Gr"/>
    <x v="70"/>
    <x v="18"/>
    <s v="Norrtälje kommun"/>
    <s v="Stockholms län"/>
    <x v="91"/>
    <s v="2120000217"/>
    <x v="0"/>
    <s v=""/>
    <m/>
    <m/>
    <s v="Ärende skapat"/>
    <m/>
    <m/>
    <m/>
    <m/>
    <m/>
    <m/>
    <m/>
    <m/>
    <n v="5"/>
    <s v="Stockholm"/>
    <m/>
    <s v=""/>
    <s v="|"/>
    <s v=""/>
    <s v="|"/>
    <s v=""/>
    <s v=""/>
    <s v=""/>
    <m/>
    <m/>
    <m/>
    <m/>
    <m/>
    <m/>
    <m/>
    <m/>
    <m/>
    <x v="0"/>
    <m/>
    <m/>
    <m/>
    <m/>
    <m/>
    <x v="0"/>
    <m/>
    <m/>
    <m/>
    <m/>
    <m/>
    <m/>
    <m/>
    <m/>
    <m/>
    <m/>
    <m/>
    <m/>
    <x v="0"/>
    <m/>
    <m/>
    <m/>
    <m/>
    <x v="0"/>
    <m/>
    <m/>
    <m/>
    <m/>
    <m/>
    <m/>
    <x v="0"/>
    <s v=""/>
    <x v="1"/>
    <s v="2018/2019"/>
    <s v=""/>
    <x v="0"/>
    <n v="0"/>
    <n v="0"/>
    <n v="0"/>
    <n v="0"/>
    <n v="0"/>
    <n v="0"/>
    <n v="0"/>
    <x v="27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0"/>
    <x v="370"/>
    <m/>
    <m/>
    <s v="Regelbunden kvalitetsgranskning"/>
    <s v="Risk- och väsentlighetsanalys"/>
    <m/>
    <m/>
    <m/>
    <m/>
    <s v="1132585503"/>
    <s v="32585503"/>
    <s v="Grisslehamns skola"/>
    <s v="Gr"/>
    <x v="70"/>
    <x v="18"/>
    <s v="Norrtälje kommun"/>
    <s v="Stockholms län"/>
    <x v="91"/>
    <s v="2120000217"/>
    <x v="0"/>
    <s v=""/>
    <m/>
    <m/>
    <s v="Ärende skapat"/>
    <m/>
    <m/>
    <m/>
    <m/>
    <m/>
    <m/>
    <m/>
    <m/>
    <n v="5"/>
    <s v="Stockholm"/>
    <m/>
    <s v=""/>
    <s v="|"/>
    <s v=""/>
    <s v="|"/>
    <s v=""/>
    <s v=""/>
    <s v=""/>
    <m/>
    <m/>
    <m/>
    <m/>
    <m/>
    <m/>
    <m/>
    <m/>
    <m/>
    <x v="0"/>
    <m/>
    <m/>
    <m/>
    <m/>
    <m/>
    <x v="0"/>
    <m/>
    <m/>
    <m/>
    <m/>
    <m/>
    <m/>
    <m/>
    <m/>
    <m/>
    <m/>
    <m/>
    <m/>
    <x v="0"/>
    <m/>
    <m/>
    <m/>
    <m/>
    <x v="0"/>
    <m/>
    <m/>
    <m/>
    <m/>
    <m/>
    <m/>
    <x v="0"/>
    <s v=""/>
    <x v="1"/>
    <s v="2018/2019"/>
    <s v=""/>
    <x v="0"/>
    <n v="0"/>
    <n v="0"/>
    <n v="0"/>
    <n v="0"/>
    <n v="0"/>
    <n v="0"/>
    <n v="0"/>
    <x v="27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0"/>
    <x v="371"/>
    <m/>
    <m/>
    <s v="Regelbunden kvalitetsgranskning"/>
    <s v="Risk- och väsentlighetsanalys"/>
    <m/>
    <m/>
    <m/>
    <m/>
    <s v="1124146389"/>
    <s v="24146389"/>
    <s v="Hallsta skola"/>
    <s v="Gr"/>
    <x v="70"/>
    <x v="18"/>
    <s v="Norrtälje kommun"/>
    <s v="Stockholms län"/>
    <x v="91"/>
    <s v="2120000217"/>
    <x v="0"/>
    <s v=""/>
    <m/>
    <m/>
    <s v="Ärende skapat"/>
    <m/>
    <m/>
    <m/>
    <m/>
    <m/>
    <m/>
    <m/>
    <m/>
    <n v="5"/>
    <s v="Stockholm"/>
    <m/>
    <s v="Veronica Bjurulf"/>
    <s v="Gunilla Petersen|"/>
    <s v=""/>
    <s v="|"/>
    <s v=""/>
    <s v=""/>
    <s v=""/>
    <m/>
    <m/>
    <m/>
    <m/>
    <m/>
    <m/>
    <m/>
    <m/>
    <m/>
    <x v="0"/>
    <m/>
    <m/>
    <m/>
    <m/>
    <m/>
    <x v="0"/>
    <m/>
    <m/>
    <m/>
    <m/>
    <m/>
    <m/>
    <m/>
    <m/>
    <m/>
    <m/>
    <m/>
    <m/>
    <x v="0"/>
    <m/>
    <m/>
    <m/>
    <m/>
    <x v="0"/>
    <m/>
    <m/>
    <m/>
    <m/>
    <m/>
    <m/>
    <x v="0"/>
    <s v=""/>
    <x v="1"/>
    <s v="2018/2019"/>
    <s v=""/>
    <x v="0"/>
    <n v="0"/>
    <n v="0"/>
    <n v="0"/>
    <n v="0"/>
    <n v="0"/>
    <n v="0"/>
    <n v="0"/>
    <x v="27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72"/>
    <m/>
    <m/>
    <s v="Samlingsärende"/>
    <m/>
    <m/>
    <m/>
    <m/>
    <m/>
    <m/>
    <m/>
    <m/>
    <m/>
    <x v="0"/>
    <x v="0"/>
    <s v="Hultsfreds kommun"/>
    <s v="Kalmar län"/>
    <x v="92"/>
    <s v="5568088743"/>
    <x v="1"/>
    <s v=""/>
    <m/>
    <m/>
    <s v="Ärende skapat"/>
    <m/>
    <m/>
    <m/>
    <m/>
    <m/>
    <m/>
    <m/>
    <m/>
    <n v="4"/>
    <s v="Linköpin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6"/>
    <x v="373"/>
    <m/>
    <m/>
    <s v="Regelbunden kvalitetsgranskning"/>
    <s v="Avdelning"/>
    <m/>
    <m/>
    <m/>
    <m/>
    <s v="1112289594"/>
    <s v="12289594"/>
    <s v="Prolympia Virserum"/>
    <s v="Gr"/>
    <x v="36"/>
    <x v="6"/>
    <s v="Hultsfreds kommun"/>
    <s v="Kalmar län"/>
    <x v="92"/>
    <s v="5568088743"/>
    <x v="1"/>
    <s v=""/>
    <m/>
    <m/>
    <s v="Ärende skapat"/>
    <m/>
    <m/>
    <m/>
    <m/>
    <m/>
    <m/>
    <m/>
    <m/>
    <n v="4"/>
    <s v="Linköping"/>
    <m/>
    <s v="Eva Fröberg"/>
    <s v="|"/>
    <s v=""/>
    <s v="|"/>
    <s v=""/>
    <s v=""/>
    <s v=""/>
    <m/>
    <m/>
    <m/>
    <m/>
    <m/>
    <m/>
    <m/>
    <m/>
    <m/>
    <x v="0"/>
    <m/>
    <m/>
    <m/>
    <m/>
    <m/>
    <x v="0"/>
    <m/>
    <m/>
    <m/>
    <m/>
    <m/>
    <m/>
    <m/>
    <m/>
    <m/>
    <m/>
    <m/>
    <m/>
    <x v="0"/>
    <m/>
    <m/>
    <m/>
    <m/>
    <x v="0"/>
    <m/>
    <m/>
    <m/>
    <m/>
    <m/>
    <m/>
    <x v="1"/>
    <s v=""/>
    <x v="1"/>
    <s v="2018/2019"/>
    <s v=""/>
    <x v="0"/>
    <n v="0"/>
    <n v="0"/>
    <n v="0"/>
    <n v="0"/>
    <n v="0"/>
    <n v="0"/>
    <n v="0"/>
    <x v="28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74"/>
    <m/>
    <m/>
    <s v="Samlingsärende"/>
    <m/>
    <m/>
    <m/>
    <m/>
    <m/>
    <m/>
    <m/>
    <m/>
    <m/>
    <x v="0"/>
    <x v="0"/>
    <s v="Ockelbo kommun"/>
    <s v="Gävleborgs län"/>
    <x v="93"/>
    <s v="2120002288"/>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2"/>
    <x v="375"/>
    <m/>
    <m/>
    <s v="Regelbunden kvalitetsgranskning"/>
    <s v="Risk- och väsentlighetsanalys"/>
    <m/>
    <m/>
    <m/>
    <m/>
    <s v="1154096978"/>
    <s v="54096978"/>
    <s v="Gäverängeskolan"/>
    <s v="Gr"/>
    <x v="71"/>
    <x v="14"/>
    <s v="Ockelbo kommun"/>
    <s v="Gävleborgs län"/>
    <x v="93"/>
    <s v="2120002288"/>
    <x v="0"/>
    <s v=""/>
    <m/>
    <m/>
    <s v="Ärende skapat"/>
    <m/>
    <m/>
    <m/>
    <m/>
    <m/>
    <m/>
    <m/>
    <m/>
    <n v="5"/>
    <s v="Stockholm"/>
    <m/>
    <s v=""/>
    <s v="|"/>
    <s v=""/>
    <s v="|"/>
    <s v=""/>
    <s v=""/>
    <s v=""/>
    <m/>
    <m/>
    <m/>
    <m/>
    <m/>
    <m/>
    <m/>
    <m/>
    <m/>
    <x v="0"/>
    <m/>
    <m/>
    <m/>
    <m/>
    <m/>
    <x v="0"/>
    <m/>
    <m/>
    <m/>
    <m/>
    <m/>
    <m/>
    <m/>
    <m/>
    <m/>
    <m/>
    <m/>
    <m/>
    <x v="0"/>
    <m/>
    <m/>
    <m/>
    <m/>
    <x v="0"/>
    <m/>
    <m/>
    <m/>
    <m/>
    <m/>
    <m/>
    <x v="0"/>
    <s v=""/>
    <x v="1"/>
    <s v="2018/2019"/>
    <s v=""/>
    <x v="0"/>
    <n v="0"/>
    <n v="0"/>
    <n v="0"/>
    <n v="0"/>
    <n v="0"/>
    <n v="0"/>
    <n v="0"/>
    <x v="28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2"/>
    <x v="376"/>
    <m/>
    <m/>
    <s v="Regelbunden kvalitetsgranskning"/>
    <s v="Risk- och väsentlighetsanalys"/>
    <m/>
    <m/>
    <m/>
    <m/>
    <s v="1140000547"/>
    <s v="40000547"/>
    <s v="Perslundaskolan"/>
    <s v="Gr"/>
    <x v="71"/>
    <x v="14"/>
    <s v="Ockelbo kommun"/>
    <s v="Gävleborgs län"/>
    <x v="93"/>
    <s v="2120002288"/>
    <x v="0"/>
    <s v=""/>
    <m/>
    <m/>
    <s v="Ärende skapat"/>
    <m/>
    <m/>
    <m/>
    <m/>
    <m/>
    <m/>
    <m/>
    <m/>
    <n v="5"/>
    <s v="Stockholm"/>
    <m/>
    <s v=""/>
    <s v="|"/>
    <s v=""/>
    <s v="|"/>
    <s v=""/>
    <s v=""/>
    <s v=""/>
    <m/>
    <m/>
    <m/>
    <m/>
    <m/>
    <m/>
    <m/>
    <m/>
    <m/>
    <x v="0"/>
    <m/>
    <m/>
    <m/>
    <m/>
    <m/>
    <x v="0"/>
    <m/>
    <m/>
    <m/>
    <m/>
    <m/>
    <m/>
    <m/>
    <m/>
    <m/>
    <m/>
    <m/>
    <m/>
    <x v="0"/>
    <m/>
    <m/>
    <m/>
    <m/>
    <x v="0"/>
    <m/>
    <m/>
    <m/>
    <m/>
    <m/>
    <m/>
    <x v="0"/>
    <s v=""/>
    <x v="1"/>
    <s v="2018/2019"/>
    <s v=""/>
    <x v="0"/>
    <n v="0"/>
    <n v="0"/>
    <n v="0"/>
    <n v="0"/>
    <n v="0"/>
    <n v="0"/>
    <n v="0"/>
    <x v="28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77"/>
    <m/>
    <m/>
    <s v="Samlingsärende"/>
    <m/>
    <m/>
    <m/>
    <m/>
    <m/>
    <m/>
    <m/>
    <m/>
    <m/>
    <x v="0"/>
    <x v="0"/>
    <s v="Norrtälje kommun"/>
    <s v="Stockholms län"/>
    <x v="94"/>
    <s v="5565533873"/>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460"/>
    <x v="378"/>
    <m/>
    <m/>
    <s v="Regelbunden kvalitetsgranskning"/>
    <s v="Risk- och väsentlighetsanalys"/>
    <m/>
    <m/>
    <m/>
    <m/>
    <s v="1154806839"/>
    <s v="54806839"/>
    <s v="Viby friskola"/>
    <s v="Gr"/>
    <x v="70"/>
    <x v="18"/>
    <s v="Norrtälje kommun"/>
    <s v="Stockholms län"/>
    <x v="94"/>
    <s v="5565533873"/>
    <x v="1"/>
    <s v=""/>
    <m/>
    <m/>
    <s v="Ärende skapat"/>
    <m/>
    <m/>
    <m/>
    <m/>
    <m/>
    <m/>
    <m/>
    <m/>
    <n v="5"/>
    <s v="Stockholm"/>
    <m/>
    <s v=""/>
    <s v="|"/>
    <s v=""/>
    <s v="|"/>
    <s v=""/>
    <s v=""/>
    <s v=""/>
    <m/>
    <m/>
    <m/>
    <m/>
    <m/>
    <m/>
    <m/>
    <m/>
    <m/>
    <x v="0"/>
    <m/>
    <m/>
    <m/>
    <m/>
    <m/>
    <x v="0"/>
    <m/>
    <m/>
    <m/>
    <m/>
    <m/>
    <m/>
    <m/>
    <m/>
    <m/>
    <m/>
    <m/>
    <m/>
    <x v="0"/>
    <m/>
    <m/>
    <m/>
    <m/>
    <x v="0"/>
    <m/>
    <m/>
    <m/>
    <m/>
    <m/>
    <m/>
    <x v="1"/>
    <s v=""/>
    <x v="1"/>
    <s v="2018/2019"/>
    <s v=""/>
    <x v="0"/>
    <n v="0"/>
    <n v="0"/>
    <n v="0"/>
    <n v="0"/>
    <n v="0"/>
    <n v="0"/>
    <n v="0"/>
    <x v="28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79"/>
    <m/>
    <m/>
    <s v="Samlingsärende"/>
    <m/>
    <m/>
    <m/>
    <m/>
    <m/>
    <m/>
    <m/>
    <m/>
    <m/>
    <x v="0"/>
    <x v="0"/>
    <s v="Oxelösunds kommun"/>
    <s v="Södermanlands län"/>
    <x v="95"/>
    <s v="2120000324"/>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27"/>
    <x v="380"/>
    <m/>
    <m/>
    <s v="Regelbunden kvalitetsgranskning"/>
    <s v="Risk- och väsentlighetsanalys"/>
    <m/>
    <m/>
    <m/>
    <m/>
    <s v="1134893654"/>
    <s v="34893654"/>
    <s v="Breviksskolan åk 6-9"/>
    <s v="Gr"/>
    <x v="72"/>
    <x v="13"/>
    <s v="Oxelösunds kommun"/>
    <s v="Södermanlands län"/>
    <x v="95"/>
    <s v="2120000324"/>
    <x v="0"/>
    <s v=""/>
    <m/>
    <m/>
    <s v="Ärende skapat"/>
    <m/>
    <m/>
    <m/>
    <m/>
    <m/>
    <m/>
    <m/>
    <m/>
    <n v="4"/>
    <s v="Linköping"/>
    <s v="Linköping - Enhet Sydost"/>
    <s v="Ulrika Hultberg"/>
    <s v="Åsa Rasmussen|"/>
    <s v=""/>
    <s v="|"/>
    <s v=""/>
    <s v=""/>
    <s v=""/>
    <m/>
    <m/>
    <m/>
    <m/>
    <m/>
    <m/>
    <m/>
    <m/>
    <m/>
    <x v="0"/>
    <m/>
    <m/>
    <m/>
    <m/>
    <m/>
    <x v="0"/>
    <m/>
    <m/>
    <m/>
    <m/>
    <m/>
    <m/>
    <m/>
    <m/>
    <m/>
    <m/>
    <m/>
    <m/>
    <x v="0"/>
    <m/>
    <m/>
    <m/>
    <m/>
    <x v="0"/>
    <m/>
    <m/>
    <m/>
    <m/>
    <m/>
    <m/>
    <x v="0"/>
    <s v=""/>
    <x v="1"/>
    <s v="2018/2019"/>
    <s v=""/>
    <x v="0"/>
    <n v="0"/>
    <n v="0"/>
    <n v="0"/>
    <n v="0"/>
    <n v="0"/>
    <n v="0"/>
    <n v="0"/>
    <x v="28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81"/>
    <m/>
    <m/>
    <s v="Samlingsärende"/>
    <m/>
    <m/>
    <m/>
    <m/>
    <m/>
    <m/>
    <m/>
    <m/>
    <m/>
    <x v="0"/>
    <x v="0"/>
    <s v="Helsingborgs kommun"/>
    <s v="Skåne län"/>
    <x v="96"/>
    <s v="5568279235"/>
    <x v="1"/>
    <s v=""/>
    <m/>
    <m/>
    <s v="Ärende skapat"/>
    <m/>
    <m/>
    <m/>
    <m/>
    <m/>
    <m/>
    <m/>
    <m/>
    <n v="3"/>
    <s v="Lund"/>
    <s v="Lund - Enhet Nordväst"/>
    <s v="Anna Sundman Marknäs"/>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043"/>
    <x v="382"/>
    <m/>
    <m/>
    <s v="Regelbunden kvalitetsgranskning"/>
    <s v="Risk- och väsentlighetsanalys"/>
    <m/>
    <m/>
    <m/>
    <m/>
    <s v="1185368005"/>
    <s v="85368005"/>
    <s v="Långvinkelns Montessoriskola"/>
    <s v="Gr"/>
    <x v="14"/>
    <x v="2"/>
    <s v="Helsingborgs kommun"/>
    <s v="Skåne län"/>
    <x v="96"/>
    <s v="5568279235"/>
    <x v="1"/>
    <s v=""/>
    <m/>
    <m/>
    <s v="Ärende skapat"/>
    <m/>
    <m/>
    <m/>
    <m/>
    <m/>
    <m/>
    <m/>
    <m/>
    <n v="3"/>
    <s v="Lund"/>
    <s v="Lund - Enhet Nordväst"/>
    <s v="Anna Sundman Marknäs"/>
    <s v="|"/>
    <s v=""/>
    <s v="|"/>
    <s v=""/>
    <s v=""/>
    <s v=""/>
    <m/>
    <m/>
    <m/>
    <m/>
    <m/>
    <m/>
    <m/>
    <m/>
    <m/>
    <x v="0"/>
    <m/>
    <m/>
    <m/>
    <m/>
    <m/>
    <x v="0"/>
    <m/>
    <m/>
    <m/>
    <m/>
    <m/>
    <m/>
    <m/>
    <m/>
    <m/>
    <m/>
    <m/>
    <m/>
    <x v="0"/>
    <m/>
    <m/>
    <m/>
    <m/>
    <x v="0"/>
    <m/>
    <m/>
    <m/>
    <m/>
    <m/>
    <m/>
    <x v="1"/>
    <s v=""/>
    <x v="1"/>
    <s v="2018/2019"/>
    <s v=""/>
    <x v="0"/>
    <n v="0"/>
    <n v="0"/>
    <n v="0"/>
    <n v="0"/>
    <n v="0"/>
    <n v="0"/>
    <n v="0"/>
    <x v="28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383"/>
    <m/>
    <m/>
    <s v="Samlingsärende"/>
    <m/>
    <m/>
    <m/>
    <m/>
    <m/>
    <m/>
    <m/>
    <m/>
    <m/>
    <x v="0"/>
    <x v="0"/>
    <s v="Perstorps kommun"/>
    <s v="Skåne län"/>
    <x v="97"/>
    <s v="2120000910"/>
    <x v="0"/>
    <s v=""/>
    <m/>
    <m/>
    <s v="Ärende skapat"/>
    <m/>
    <m/>
    <m/>
    <m/>
    <m/>
    <m/>
    <m/>
    <m/>
    <n v="3"/>
    <s v="Lund"/>
    <s v="Lund - Enhet Nordväst"/>
    <s v="Helena Lar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89"/>
    <x v="384"/>
    <m/>
    <m/>
    <s v="Regelbunden kvalitetsgranskning"/>
    <s v="Risk- och väsentlighetsanalys"/>
    <m/>
    <n v="3"/>
    <s v="Granskningsbeslut"/>
    <s v="Beslut RKG Gr Centralskolan 4-6.docx"/>
    <s v="1197348759"/>
    <s v="97348759"/>
    <s v="Centralskolan 4-6"/>
    <s v="Gr"/>
    <x v="73"/>
    <x v="2"/>
    <s v="Perstorps kommun"/>
    <s v="Skåne län"/>
    <x v="97"/>
    <s v="2120000910"/>
    <x v="0"/>
    <s v=""/>
    <s v="2018-10-24"/>
    <s v="2018-10-24"/>
    <s v="Beslut granskning fattat"/>
    <m/>
    <s v="2018-12-06"/>
    <s v="2018-11-03"/>
    <s v="N"/>
    <s v="1001"/>
    <s v="1.0"/>
    <m/>
    <m/>
    <n v="3"/>
    <s v="Lund"/>
    <s v="Lund - Enhet Nordväst"/>
    <s v="Verica Stojanovic"/>
    <s v="Fredrik Holmqvist|"/>
    <s v="Inger Börjesson"/>
    <s v="Andrés Brink|"/>
    <s v="Lena Andersson"/>
    <s v="Lena.Andersson@perstorp.se"/>
    <s v=""/>
    <n v="311"/>
    <n v="6"/>
    <n v="2"/>
    <m/>
    <m/>
    <s v="N"/>
    <m/>
    <s v="N"/>
    <m/>
    <x v="2"/>
    <s v="Utvecklingsområde"/>
    <s v="N"/>
    <s v="N"/>
    <s v="Y"/>
    <s v="N"/>
    <x v="1"/>
    <s v="Inget utvecklingsområde"/>
    <s v="N"/>
    <s v="N"/>
    <s v="N"/>
    <s v="Inget utvecklingsområde"/>
    <s v="N"/>
    <s v="N"/>
    <s v="N"/>
    <s v="Inget utvecklingsområde"/>
    <s v="N"/>
    <s v="N"/>
    <s v="N"/>
    <x v="1"/>
    <s v="Inget utvecklingsområde"/>
    <s v="N"/>
    <s v="N"/>
    <s v="N"/>
    <x v="2"/>
    <s v="Inget utvecklingsområde"/>
    <s v="N"/>
    <s v="N"/>
    <s v="N"/>
    <m/>
    <m/>
    <x v="0"/>
    <n v="43"/>
    <x v="1"/>
    <s v="2018/2019"/>
    <s v="Ett eller flera utvecklingsområden"/>
    <x v="2"/>
    <n v="1"/>
    <n v="0"/>
    <n v="0"/>
    <n v="0"/>
    <n v="0"/>
    <n v="0"/>
    <n v="0"/>
    <x v="286"/>
    <x v="4"/>
    <s v="Avslutad"/>
    <s v=""/>
    <s v=""/>
    <s v=""/>
    <n v="1"/>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s v="2018:6489"/>
    <x v="385"/>
    <m/>
    <m/>
    <s v="Regelbunden kvalitetsgranskning"/>
    <s v="Risk- och väsentlighetsanalys"/>
    <m/>
    <n v="3"/>
    <s v="Granskningsbeslut"/>
    <s v="Beslut RKG Gr Centralskolan 7-9.docx"/>
    <s v="1145023939"/>
    <s v="45023939"/>
    <s v="Centralskolan 7-9"/>
    <s v="Gr"/>
    <x v="73"/>
    <x v="2"/>
    <s v="Perstorps kommun"/>
    <s v="Skåne län"/>
    <x v="97"/>
    <s v="2120000910"/>
    <x v="0"/>
    <s v=""/>
    <s v="2018-10-23"/>
    <s v="2018-10-24"/>
    <s v="Beslut granskning fattat"/>
    <m/>
    <s v="2018-12-21"/>
    <s v="2018-11-06"/>
    <s v="N"/>
    <s v="1001"/>
    <s v="1.0"/>
    <m/>
    <m/>
    <n v="3"/>
    <s v="Lund"/>
    <s v="Lund - Enhet Nordväst"/>
    <s v="Vivianne Majoros Wastrell"/>
    <s v="Maria Lundström|"/>
    <s v="Inger Börjesson"/>
    <s v="Andrés Brink|Kerstin Martinsson|Mats Lundqvist|"/>
    <s v="Andreas Mårtensson"/>
    <s v="Andreas.Martensson@perstorp.se"/>
    <s v=""/>
    <n v="237"/>
    <n v="6"/>
    <n v="2"/>
    <m/>
    <m/>
    <s v="N"/>
    <m/>
    <s v="N"/>
    <m/>
    <x v="2"/>
    <s v="Utvecklingsområde"/>
    <s v="N"/>
    <s v="N"/>
    <s v="Y"/>
    <s v="N"/>
    <x v="1"/>
    <s v="Inget utvecklingsområde"/>
    <s v="N"/>
    <s v="N"/>
    <s v="N"/>
    <s v="Inget utvecklingsområde"/>
    <s v="N"/>
    <s v="N"/>
    <s v="N"/>
    <s v="Inget utvecklingsområde"/>
    <s v="N"/>
    <s v="N"/>
    <s v="N"/>
    <x v="1"/>
    <s v="Inget utvecklingsområde"/>
    <s v="N"/>
    <s v="N"/>
    <s v="N"/>
    <x v="2"/>
    <s v="Inget utvecklingsområde"/>
    <s v="N"/>
    <s v="N"/>
    <s v="N"/>
    <m/>
    <m/>
    <x v="0"/>
    <n v="58"/>
    <x v="1"/>
    <s v="2018/2019"/>
    <s v="Ett eller flera utvecklingsområden"/>
    <x v="2"/>
    <n v="1"/>
    <n v="0"/>
    <n v="0"/>
    <n v="0"/>
    <n v="0"/>
    <n v="0"/>
    <n v="0"/>
    <x v="287"/>
    <x v="4"/>
    <s v="Avslutad"/>
    <s v=""/>
    <s v=""/>
    <s v=""/>
    <n v="1"/>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s v="2018:6489"/>
    <x v="386"/>
    <m/>
    <m/>
    <s v="Regelbunden kvalitetsgranskning"/>
    <s v="Risk- och väsentlighetsanalys"/>
    <m/>
    <n v="3"/>
    <s v="Arbetsdokument"/>
    <s v="Arbetsdokument RKG Gr Norra Lyckan skola.docx"/>
    <s v="1132734414"/>
    <s v="32734414"/>
    <s v="Norra Lyckan skola"/>
    <s v="Gr"/>
    <x v="73"/>
    <x v="2"/>
    <s v="Perstorps kommun"/>
    <s v="Skåne län"/>
    <x v="97"/>
    <s v="2120000910"/>
    <x v="0"/>
    <s v=""/>
    <s v="2018-10-23"/>
    <s v="2018-10-24"/>
    <s v="Arbetsdokument skapat"/>
    <m/>
    <m/>
    <s v="2018-10-25"/>
    <m/>
    <s v="1001"/>
    <s v="1.0"/>
    <m/>
    <m/>
    <n v="3"/>
    <s v="Lund"/>
    <s v="Lund - Enhet Nordväst"/>
    <s v="Helena Larson"/>
    <s v="Therése Mineur|"/>
    <s v="Kerstin Martinsson"/>
    <s v="Andrés Brink|"/>
    <s v="Tonny Laursen"/>
    <s v="tonny.laursen@perstorp.se"/>
    <s v=""/>
    <n v="184"/>
    <n v="6"/>
    <n v="2"/>
    <m/>
    <m/>
    <s v="N"/>
    <m/>
    <s v="N"/>
    <m/>
    <x v="1"/>
    <s v="Utvecklingsområde"/>
    <s v="N"/>
    <s v="Y"/>
    <s v="N"/>
    <s v="N"/>
    <x v="1"/>
    <s v="Inget utvecklingsområde"/>
    <s v="N"/>
    <s v="N"/>
    <s v="N"/>
    <s v="Utvecklingsområde"/>
    <s v="N"/>
    <s v="N"/>
    <s v="Y"/>
    <s v="Inget utvecklingsområde"/>
    <s v="N"/>
    <s v="N"/>
    <s v="N"/>
    <x v="1"/>
    <s v="Inget utvecklingsområde"/>
    <s v="N"/>
    <s v="N"/>
    <s v="N"/>
    <x v="3"/>
    <s v="Utvecklingsområde"/>
    <s v="N"/>
    <s v="N"/>
    <s v="Y"/>
    <s v="2018-10-01"/>
    <m/>
    <x v="0"/>
    <s v=""/>
    <x v="1"/>
    <s v="2018/2019"/>
    <s v="Ett eller flera utvecklingsområden"/>
    <x v="1"/>
    <n v="1"/>
    <n v="1"/>
    <n v="0"/>
    <n v="1"/>
    <n v="0"/>
    <n v="0"/>
    <n v="1"/>
    <x v="288"/>
    <x v="1"/>
    <d v="2018-12-29T02:12:25"/>
    <n v="75"/>
    <s v=""/>
    <n v="1"/>
    <s v=""/>
    <s v=""/>
    <s v=""/>
    <s v=""/>
    <s v=""/>
    <s v=""/>
    <s v=""/>
    <n v="1"/>
    <s v=""/>
    <s v=""/>
    <s v=""/>
    <s v=""/>
    <s v=""/>
    <s v=""/>
    <s v=""/>
    <s v=""/>
    <n v="1"/>
    <s v="Utvecklingsområde"/>
    <s v="En aspekt"/>
    <s v="En aspekt"/>
    <s v="ej använd aspekt"/>
    <s v="En aspekt"/>
    <s v="En eller färre aspekter per bedömningsområde"/>
    <n v="3"/>
    <n v="0"/>
    <n v="1"/>
    <n v="0.75"/>
    <n v="0"/>
    <n v="0.25"/>
    <n v="3"/>
    <n v="1"/>
    <n v="1"/>
    <n v="0"/>
    <n v="1"/>
    <n v="0"/>
    <n v="0"/>
    <n v="1"/>
    <n v="0.75"/>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2"/>
    <n v="0"/>
    <n v="0"/>
    <n v="1"/>
    <n v="1"/>
    <m/>
    <m/>
    <m/>
    <m/>
    <m/>
    <m/>
    <m/>
    <m/>
    <m/>
    <m/>
  </r>
  <r>
    <s v="2018/2019"/>
    <m/>
    <x v="387"/>
    <m/>
    <m/>
    <s v="Samlingsärende"/>
    <m/>
    <m/>
    <m/>
    <m/>
    <m/>
    <m/>
    <m/>
    <m/>
    <m/>
    <x v="0"/>
    <x v="0"/>
    <s v="Piteå kommun"/>
    <s v="Norrbottens län"/>
    <x v="98"/>
    <s v="2120002759"/>
    <x v="0"/>
    <s v=""/>
    <m/>
    <m/>
    <s v="Ärende skapat"/>
    <m/>
    <m/>
    <m/>
    <m/>
    <m/>
    <m/>
    <m/>
    <m/>
    <n v="6"/>
    <s v="Umeå"/>
    <s v="Umeå - Enheten för tillsyn och kvalitetsgransknin"/>
    <s v="Agnetha Burström"/>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4"/>
    <x v="388"/>
    <m/>
    <m/>
    <s v="Regelbunden kvalitetsgranskning"/>
    <s v="Risk- och väsentlighetsanalys"/>
    <m/>
    <n v="3"/>
    <s v="Arbetsdokument"/>
    <s v="Arbetsdokument RKG Gr Björklundaskolan.docx"/>
    <s v="1110654481"/>
    <s v="10654481"/>
    <s v="Björklundaskolan"/>
    <s v="Gr"/>
    <x v="74"/>
    <x v="19"/>
    <s v="Piteå kommun"/>
    <s v="Norrbottens län"/>
    <x v="98"/>
    <s v="2120002759"/>
    <x v="0"/>
    <s v=""/>
    <s v="2018-12-04"/>
    <s v="2018-12-06"/>
    <s v="Arbetsdokument skapat"/>
    <m/>
    <m/>
    <s v="2018-10-24"/>
    <m/>
    <s v="1001"/>
    <s v="1.0"/>
    <m/>
    <m/>
    <n v="6"/>
    <s v="Umeå"/>
    <s v="Umeå - Enheten för tillsyn och kvalitetsgransknin"/>
    <s v="Stefan Persson"/>
    <s v="Gunnel Olofsson|"/>
    <s v="Agnetha Burström"/>
    <s v="Caroline Rönnegard|"/>
    <s v="Jennie Bodin"/>
    <s v="jennie.bodin@pitea.se"/>
    <s v=""/>
    <n v="138"/>
    <n v="6"/>
    <n v="3"/>
    <m/>
    <m/>
    <s v="N"/>
    <m/>
    <s v="N"/>
    <m/>
    <x v="1"/>
    <s v="Utvecklingsområde"/>
    <s v="N"/>
    <s v="N"/>
    <s v="N"/>
    <s v="N"/>
    <x v="1"/>
    <s v="Inget utvecklingsområde"/>
    <s v="N"/>
    <s v="N"/>
    <s v="N"/>
    <s v="Inget utvecklingsområde"/>
    <s v="N"/>
    <s v="N"/>
    <s v="N"/>
    <s v="Utvecklingsområde"/>
    <s v="N"/>
    <s v="N"/>
    <s v="N"/>
    <x v="1"/>
    <s v="Inget utvecklingsområde"/>
    <s v="N"/>
    <s v="N"/>
    <s v="N"/>
    <x v="2"/>
    <s v="Inget utvecklingsområde"/>
    <s v="N"/>
    <s v="N"/>
    <s v="N"/>
    <m/>
    <m/>
    <x v="0"/>
    <s v=""/>
    <x v="1"/>
    <s v="2018/2019"/>
    <s v="Kvalitet i hög utsträckning på alla områden"/>
    <x v="1"/>
    <n v="1"/>
    <n v="1"/>
    <n v="0"/>
    <n v="0"/>
    <n v="1"/>
    <n v="0"/>
    <n v="0"/>
    <x v="289"/>
    <x v="2"/>
    <d v="2019-02-10T02:12:25"/>
    <n v="76"/>
    <s v=""/>
    <s v=""/>
    <s v=""/>
    <s v=""/>
    <s v=""/>
    <s v=""/>
    <s v=""/>
    <s v=""/>
    <s v=""/>
    <s v=""/>
    <s v=""/>
    <s v=""/>
    <s v=""/>
    <s v=""/>
    <s v=""/>
    <s v=""/>
    <s v=""/>
    <s v=""/>
    <s v=""/>
    <s v="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389"/>
    <m/>
    <m/>
    <s v="Samlingsärende"/>
    <m/>
    <m/>
    <m/>
    <m/>
    <m/>
    <m/>
    <m/>
    <m/>
    <m/>
    <x v="0"/>
    <x v="0"/>
    <s v="Västerås kommun"/>
    <s v="Västmanlands län"/>
    <x v="99"/>
    <s v="5562575786"/>
    <x v="2"/>
    <s v=""/>
    <m/>
    <m/>
    <s v="Ärende skapat"/>
    <m/>
    <m/>
    <m/>
    <m/>
    <m/>
    <m/>
    <m/>
    <m/>
    <n v="3"/>
    <s v="Lund"/>
    <s v="Lund - Enhet Nordväst"/>
    <s v="Linda Lantz"/>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0"/>
    <m/>
    <m/>
    <s v="Regelbunden kvalitetsgranskning"/>
    <s v="Risk- och väsentlighetsanalys"/>
    <m/>
    <m/>
    <m/>
    <m/>
    <s v="2196194948"/>
    <s v="96194948"/>
    <s v="Praktiska Västerås"/>
    <s v="GyYI"/>
    <x v="5"/>
    <x v="4"/>
    <s v="Västerås kommun"/>
    <s v="Västmanlands län"/>
    <x v="99"/>
    <s v="5562575786"/>
    <x v="2"/>
    <s v=""/>
    <m/>
    <m/>
    <s v="Ärende skapat"/>
    <m/>
    <m/>
    <m/>
    <m/>
    <m/>
    <m/>
    <m/>
    <m/>
    <n v="3"/>
    <s v="Lund"/>
    <s v="Lund - Enhet Sydost"/>
    <s v="Charlotta Nord"/>
    <s v="|"/>
    <s v=""/>
    <s v="|"/>
    <s v=""/>
    <s v=""/>
    <s v=""/>
    <m/>
    <m/>
    <m/>
    <m/>
    <m/>
    <m/>
    <m/>
    <m/>
    <m/>
    <x v="0"/>
    <m/>
    <m/>
    <m/>
    <m/>
    <m/>
    <x v="0"/>
    <m/>
    <m/>
    <m/>
    <m/>
    <m/>
    <m/>
    <m/>
    <m/>
    <m/>
    <m/>
    <m/>
    <m/>
    <x v="0"/>
    <m/>
    <m/>
    <m/>
    <m/>
    <x v="0"/>
    <m/>
    <m/>
    <m/>
    <m/>
    <m/>
    <m/>
    <x v="1"/>
    <s v=""/>
    <x v="2"/>
    <s v="2018/2019"/>
    <s v=""/>
    <x v="0"/>
    <n v="0"/>
    <n v="0"/>
    <n v="0"/>
    <n v="0"/>
    <n v="0"/>
    <n v="0"/>
    <n v="0"/>
    <x v="29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1"/>
    <m/>
    <m/>
    <s v="Regelbunden kvalitetsgranskning"/>
    <s v="Risk- och väsentlighetsanalys"/>
    <m/>
    <m/>
    <m/>
    <m/>
    <s v="2190290154"/>
    <s v="90290154"/>
    <s v="Praktiska Ystad"/>
    <s v="GyYI"/>
    <x v="75"/>
    <x v="2"/>
    <s v="Västerås kommun"/>
    <s v="Västmanlands län"/>
    <x v="99"/>
    <s v="5562575786"/>
    <x v="2"/>
    <s v=""/>
    <m/>
    <m/>
    <s v="Ärende skapat"/>
    <m/>
    <m/>
    <m/>
    <m/>
    <m/>
    <m/>
    <m/>
    <m/>
    <n v="3"/>
    <s v="Lund"/>
    <s v="Lund - Enhet Nordväst"/>
    <s v="Linda Lantz"/>
    <s v="|"/>
    <s v=""/>
    <s v="|"/>
    <s v=""/>
    <s v=""/>
    <s v=""/>
    <m/>
    <m/>
    <m/>
    <m/>
    <m/>
    <m/>
    <m/>
    <m/>
    <m/>
    <x v="0"/>
    <m/>
    <m/>
    <m/>
    <m/>
    <m/>
    <x v="0"/>
    <m/>
    <m/>
    <m/>
    <m/>
    <m/>
    <m/>
    <m/>
    <m/>
    <m/>
    <m/>
    <m/>
    <m/>
    <x v="0"/>
    <m/>
    <m/>
    <m/>
    <m/>
    <x v="0"/>
    <m/>
    <m/>
    <m/>
    <m/>
    <m/>
    <m/>
    <x v="1"/>
    <s v=""/>
    <x v="2"/>
    <s v="2018/2019"/>
    <s v=""/>
    <x v="0"/>
    <n v="0"/>
    <n v="0"/>
    <n v="0"/>
    <n v="0"/>
    <n v="0"/>
    <n v="0"/>
    <n v="0"/>
    <x v="29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2"/>
    <m/>
    <m/>
    <s v="Regelbunden kvalitetsgranskning"/>
    <s v="Risk- och väsentlighetsanalys"/>
    <m/>
    <m/>
    <m/>
    <m/>
    <s v="2188556189"/>
    <s v="88556189"/>
    <s v="Praktiska Göteborg"/>
    <s v="GyYI"/>
    <x v="7"/>
    <x v="1"/>
    <s v="Västerås kommun"/>
    <s v="Västmanlands län"/>
    <x v="99"/>
    <s v="5562575786"/>
    <x v="2"/>
    <s v=""/>
    <m/>
    <m/>
    <s v="Ärende skapat"/>
    <m/>
    <m/>
    <m/>
    <m/>
    <m/>
    <m/>
    <m/>
    <m/>
    <n v="3"/>
    <s v="Lund"/>
    <s v="Lund - Enhet Sydost"/>
    <s v="Anna Mellgren"/>
    <s v="|"/>
    <s v=""/>
    <s v="|"/>
    <s v=""/>
    <s v=""/>
    <s v=""/>
    <m/>
    <m/>
    <m/>
    <m/>
    <m/>
    <m/>
    <m/>
    <m/>
    <m/>
    <x v="0"/>
    <m/>
    <m/>
    <m/>
    <m/>
    <m/>
    <x v="0"/>
    <m/>
    <m/>
    <m/>
    <m/>
    <m/>
    <m/>
    <m/>
    <m/>
    <m/>
    <m/>
    <m/>
    <m/>
    <x v="0"/>
    <m/>
    <m/>
    <m/>
    <m/>
    <x v="0"/>
    <m/>
    <m/>
    <m/>
    <m/>
    <m/>
    <m/>
    <x v="1"/>
    <s v=""/>
    <x v="2"/>
    <s v="2018/2019"/>
    <s v=""/>
    <x v="0"/>
    <n v="0"/>
    <n v="0"/>
    <n v="0"/>
    <n v="0"/>
    <n v="0"/>
    <n v="0"/>
    <n v="0"/>
    <x v="29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3"/>
    <m/>
    <m/>
    <s v="Regelbunden kvalitetsgranskning"/>
    <s v="Risk- och väsentlighetsanalys"/>
    <m/>
    <m/>
    <m/>
    <m/>
    <s v="2181551726"/>
    <s v="81551726"/>
    <s v="Praktiska Linköping"/>
    <s v="GyYI"/>
    <x v="24"/>
    <x v="12"/>
    <s v="Västerås kommun"/>
    <s v="Västmanlands län"/>
    <x v="99"/>
    <s v="5562575786"/>
    <x v="2"/>
    <s v=""/>
    <m/>
    <m/>
    <s v="Ärende skapat"/>
    <m/>
    <m/>
    <m/>
    <m/>
    <m/>
    <m/>
    <m/>
    <m/>
    <n v="3"/>
    <s v="Lund"/>
    <s v="Lund - Enhet Sydost"/>
    <s v="Charlotta Nord"/>
    <s v="|"/>
    <s v=""/>
    <s v="|"/>
    <s v=""/>
    <s v=""/>
    <s v=""/>
    <m/>
    <m/>
    <m/>
    <m/>
    <m/>
    <m/>
    <m/>
    <m/>
    <m/>
    <x v="0"/>
    <m/>
    <m/>
    <m/>
    <m/>
    <m/>
    <x v="0"/>
    <m/>
    <m/>
    <m/>
    <m/>
    <m/>
    <m/>
    <m/>
    <m/>
    <m/>
    <m/>
    <m/>
    <m/>
    <x v="0"/>
    <m/>
    <m/>
    <m/>
    <m/>
    <x v="0"/>
    <m/>
    <m/>
    <m/>
    <m/>
    <m/>
    <m/>
    <x v="1"/>
    <s v=""/>
    <x v="2"/>
    <s v="2018/2019"/>
    <s v=""/>
    <x v="0"/>
    <n v="0"/>
    <n v="0"/>
    <n v="0"/>
    <n v="0"/>
    <n v="0"/>
    <n v="0"/>
    <n v="0"/>
    <x v="29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4"/>
    <m/>
    <m/>
    <s v="Regelbunden kvalitetsgranskning"/>
    <s v="Risk- och väsentlighetsanalys"/>
    <m/>
    <m/>
    <m/>
    <m/>
    <s v="2171969230"/>
    <s v="71969230"/>
    <s v="Praktiska Trollhättan"/>
    <s v="GyYI"/>
    <x v="58"/>
    <x v="1"/>
    <s v="Västerås kommun"/>
    <s v="Västmanlands län"/>
    <x v="99"/>
    <s v="5562575786"/>
    <x v="2"/>
    <s v=""/>
    <m/>
    <m/>
    <s v="Ärende skapat"/>
    <m/>
    <m/>
    <m/>
    <m/>
    <m/>
    <m/>
    <m/>
    <m/>
    <n v="3"/>
    <s v="Lund"/>
    <s v="Lund - Enhet Sydost"/>
    <s v="Charlotta Nord"/>
    <s v="|"/>
    <s v=""/>
    <s v="|"/>
    <s v=""/>
    <s v=""/>
    <s v=""/>
    <m/>
    <m/>
    <m/>
    <m/>
    <m/>
    <m/>
    <m/>
    <m/>
    <m/>
    <x v="0"/>
    <m/>
    <m/>
    <m/>
    <m/>
    <m/>
    <x v="0"/>
    <m/>
    <m/>
    <m/>
    <m/>
    <m/>
    <m/>
    <m/>
    <m/>
    <m/>
    <m/>
    <m/>
    <m/>
    <x v="0"/>
    <m/>
    <m/>
    <m/>
    <m/>
    <x v="0"/>
    <m/>
    <m/>
    <m/>
    <m/>
    <m/>
    <m/>
    <x v="1"/>
    <s v=""/>
    <x v="2"/>
    <s v="2018/2019"/>
    <s v=""/>
    <x v="0"/>
    <n v="0"/>
    <n v="0"/>
    <n v="0"/>
    <n v="0"/>
    <n v="0"/>
    <n v="0"/>
    <n v="0"/>
    <x v="29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5"/>
    <m/>
    <m/>
    <s v="Regelbunden kvalitetsgranskning"/>
    <s v="Risk- och väsentlighetsanalys"/>
    <m/>
    <m/>
    <m/>
    <m/>
    <s v="2161823258"/>
    <s v="61823258"/>
    <s v="Praktiska Malmö Limhamn"/>
    <s v="GyYI"/>
    <x v="47"/>
    <x v="2"/>
    <s v="Västerås kommun"/>
    <s v="Västmanlands län"/>
    <x v="99"/>
    <s v="5562575786"/>
    <x v="2"/>
    <s v=""/>
    <m/>
    <m/>
    <s v="Ärende skapat"/>
    <m/>
    <m/>
    <m/>
    <m/>
    <m/>
    <m/>
    <m/>
    <m/>
    <n v="3"/>
    <s v="Lund"/>
    <s v="Lund - Enhet Sydost"/>
    <s v="Anna Alm"/>
    <s v="|"/>
    <s v=""/>
    <s v="|"/>
    <s v=""/>
    <s v=""/>
    <s v=""/>
    <m/>
    <m/>
    <m/>
    <m/>
    <m/>
    <m/>
    <m/>
    <m/>
    <m/>
    <x v="0"/>
    <m/>
    <m/>
    <m/>
    <m/>
    <m/>
    <x v="0"/>
    <m/>
    <m/>
    <m/>
    <m/>
    <m/>
    <m/>
    <m/>
    <m/>
    <m/>
    <m/>
    <m/>
    <m/>
    <x v="0"/>
    <m/>
    <m/>
    <m/>
    <m/>
    <x v="0"/>
    <m/>
    <m/>
    <m/>
    <m/>
    <m/>
    <m/>
    <x v="1"/>
    <s v=""/>
    <x v="2"/>
    <s v="2018/2019"/>
    <s v=""/>
    <x v="0"/>
    <n v="0"/>
    <n v="0"/>
    <n v="0"/>
    <n v="0"/>
    <n v="0"/>
    <n v="0"/>
    <n v="0"/>
    <x v="29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6"/>
    <m/>
    <m/>
    <s v="Regelbunden kvalitetsgranskning"/>
    <s v="Risk- och väsentlighetsanalys"/>
    <m/>
    <m/>
    <m/>
    <m/>
    <s v="2153180719"/>
    <s v="53180719"/>
    <s v="Praktiska Nykvarn"/>
    <s v="GyYI"/>
    <x v="76"/>
    <x v="18"/>
    <s v="Västerås kommun"/>
    <s v="Västmanlands län"/>
    <x v="99"/>
    <s v="5562575786"/>
    <x v="2"/>
    <s v=""/>
    <m/>
    <m/>
    <s v="Ärende skapat"/>
    <m/>
    <m/>
    <m/>
    <m/>
    <m/>
    <m/>
    <m/>
    <m/>
    <n v="3"/>
    <s v="Lund"/>
    <s v="Lund - Enhet Sydost"/>
    <s v="Anna Mellgren"/>
    <s v="|"/>
    <s v=""/>
    <s v="|"/>
    <s v=""/>
    <s v=""/>
    <s v=""/>
    <m/>
    <m/>
    <m/>
    <m/>
    <m/>
    <m/>
    <m/>
    <m/>
    <m/>
    <x v="0"/>
    <m/>
    <m/>
    <m/>
    <m/>
    <m/>
    <x v="0"/>
    <m/>
    <m/>
    <m/>
    <m/>
    <m/>
    <m/>
    <m/>
    <m/>
    <m/>
    <m/>
    <m/>
    <m/>
    <x v="0"/>
    <m/>
    <m/>
    <m/>
    <m/>
    <x v="0"/>
    <m/>
    <m/>
    <m/>
    <m/>
    <m/>
    <m/>
    <x v="1"/>
    <s v=""/>
    <x v="2"/>
    <s v="2018/2019"/>
    <s v=""/>
    <x v="0"/>
    <n v="0"/>
    <n v="0"/>
    <n v="0"/>
    <n v="0"/>
    <n v="0"/>
    <n v="0"/>
    <n v="0"/>
    <x v="29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7"/>
    <m/>
    <m/>
    <s v="Regelbunden kvalitetsgranskning"/>
    <s v="Risk- och väsentlighetsanalys"/>
    <m/>
    <m/>
    <m/>
    <m/>
    <s v="2138645259"/>
    <s v="38645259"/>
    <s v="Praktiska Karlstad"/>
    <s v="GyYI"/>
    <x v="77"/>
    <x v="11"/>
    <s v="Västerås kommun"/>
    <s v="Västmanlands län"/>
    <x v="99"/>
    <s v="5562575786"/>
    <x v="2"/>
    <s v=""/>
    <m/>
    <m/>
    <s v="Ärende skapat"/>
    <m/>
    <m/>
    <m/>
    <m/>
    <m/>
    <m/>
    <m/>
    <m/>
    <n v="3"/>
    <s v="Lund"/>
    <s v="Lund - Enhet Nordväst"/>
    <s v="Andreas Leo"/>
    <s v="|"/>
    <s v=""/>
    <s v="|"/>
    <s v=""/>
    <s v=""/>
    <s v=""/>
    <m/>
    <m/>
    <m/>
    <m/>
    <m/>
    <m/>
    <m/>
    <m/>
    <m/>
    <x v="0"/>
    <m/>
    <m/>
    <m/>
    <m/>
    <m/>
    <x v="0"/>
    <m/>
    <m/>
    <m/>
    <m/>
    <m/>
    <m/>
    <m/>
    <m/>
    <m/>
    <m/>
    <m/>
    <m/>
    <x v="0"/>
    <m/>
    <m/>
    <m/>
    <m/>
    <x v="0"/>
    <m/>
    <m/>
    <m/>
    <m/>
    <m/>
    <m/>
    <x v="1"/>
    <s v=""/>
    <x v="2"/>
    <s v="2018/2019"/>
    <s v=""/>
    <x v="0"/>
    <n v="0"/>
    <n v="0"/>
    <n v="0"/>
    <n v="0"/>
    <n v="0"/>
    <n v="0"/>
    <n v="0"/>
    <x v="29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8"/>
    <m/>
    <m/>
    <s v="Regelbunden kvalitetsgranskning"/>
    <s v="Risk- och väsentlighetsanalys"/>
    <m/>
    <m/>
    <m/>
    <m/>
    <s v="2131657916"/>
    <s v="31657916"/>
    <s v="Praktiska Kalmar"/>
    <s v="GyYI"/>
    <x v="49"/>
    <x v="6"/>
    <s v="Västerås kommun"/>
    <s v="Västmanlands län"/>
    <x v="99"/>
    <s v="5562575786"/>
    <x v="2"/>
    <s v=""/>
    <m/>
    <m/>
    <s v="Ärende skapat"/>
    <m/>
    <m/>
    <m/>
    <m/>
    <m/>
    <m/>
    <m/>
    <m/>
    <n v="3"/>
    <s v="Lund"/>
    <s v="Lund - Enhet Nordväst"/>
    <s v="Linda Lantz"/>
    <s v="|"/>
    <s v=""/>
    <s v="|"/>
    <s v=""/>
    <s v=""/>
    <s v=""/>
    <m/>
    <m/>
    <m/>
    <m/>
    <m/>
    <m/>
    <m/>
    <m/>
    <m/>
    <x v="0"/>
    <m/>
    <m/>
    <m/>
    <m/>
    <m/>
    <x v="0"/>
    <m/>
    <m/>
    <m/>
    <m/>
    <m/>
    <m/>
    <m/>
    <m/>
    <m/>
    <m/>
    <m/>
    <m/>
    <x v="0"/>
    <m/>
    <m/>
    <m/>
    <m/>
    <x v="0"/>
    <m/>
    <m/>
    <m/>
    <m/>
    <m/>
    <m/>
    <x v="1"/>
    <s v=""/>
    <x v="2"/>
    <s v="2018/2019"/>
    <s v=""/>
    <x v="0"/>
    <n v="0"/>
    <n v="0"/>
    <n v="0"/>
    <n v="0"/>
    <n v="0"/>
    <n v="0"/>
    <n v="0"/>
    <x v="29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399"/>
    <m/>
    <m/>
    <s v="Regelbunden kvalitetsgranskning"/>
    <s v="Risk- och väsentlighetsanalys"/>
    <m/>
    <m/>
    <m/>
    <m/>
    <s v="2125624692"/>
    <s v="25624692"/>
    <s v="Praktiska Borås"/>
    <s v="GyYI"/>
    <x v="78"/>
    <x v="1"/>
    <s v="Västerås kommun"/>
    <s v="Västmanlands län"/>
    <x v="99"/>
    <s v="5562575786"/>
    <x v="2"/>
    <s v=""/>
    <m/>
    <m/>
    <s v="Ärende skapat"/>
    <m/>
    <m/>
    <m/>
    <m/>
    <m/>
    <m/>
    <m/>
    <m/>
    <n v="3"/>
    <s v="Lund"/>
    <s v="Lund - Enhet Nordväst"/>
    <s v="Carolin Backlund"/>
    <s v="|"/>
    <s v=""/>
    <s v="|"/>
    <s v=""/>
    <s v=""/>
    <s v=""/>
    <m/>
    <m/>
    <m/>
    <m/>
    <m/>
    <m/>
    <m/>
    <m/>
    <m/>
    <x v="0"/>
    <m/>
    <m/>
    <m/>
    <m/>
    <m/>
    <x v="0"/>
    <m/>
    <m/>
    <m/>
    <m/>
    <m/>
    <m/>
    <m/>
    <m/>
    <m/>
    <m/>
    <m/>
    <m/>
    <x v="0"/>
    <m/>
    <m/>
    <m/>
    <m/>
    <x v="0"/>
    <m/>
    <m/>
    <m/>
    <m/>
    <m/>
    <m/>
    <x v="1"/>
    <s v=""/>
    <x v="2"/>
    <s v="2018/2019"/>
    <s v=""/>
    <x v="0"/>
    <n v="0"/>
    <n v="0"/>
    <n v="0"/>
    <n v="0"/>
    <n v="0"/>
    <n v="0"/>
    <n v="0"/>
    <x v="29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400"/>
    <m/>
    <m/>
    <s v="Regelbunden kvalitetsgranskning"/>
    <s v="Risk- och väsentlighetsanalys"/>
    <m/>
    <m/>
    <m/>
    <m/>
    <s v="2118691102"/>
    <s v="18691102"/>
    <s v="Praktiska Örebro"/>
    <s v="GyYI"/>
    <x v="46"/>
    <x v="9"/>
    <s v="Västerås kommun"/>
    <s v="Västmanlands län"/>
    <x v="99"/>
    <s v="5562575786"/>
    <x v="2"/>
    <s v=""/>
    <m/>
    <m/>
    <s v="Ärende skapat"/>
    <m/>
    <m/>
    <m/>
    <m/>
    <m/>
    <m/>
    <m/>
    <m/>
    <n v="3"/>
    <s v="Lund"/>
    <s v="Lund - Enhet Nordväst"/>
    <s v="Andreas Leo"/>
    <s v="|"/>
    <s v=""/>
    <s v="|"/>
    <s v=""/>
    <s v=""/>
    <s v=""/>
    <m/>
    <m/>
    <m/>
    <m/>
    <m/>
    <m/>
    <m/>
    <m/>
    <m/>
    <x v="0"/>
    <m/>
    <m/>
    <m/>
    <m/>
    <m/>
    <x v="0"/>
    <m/>
    <m/>
    <m/>
    <m/>
    <m/>
    <m/>
    <m/>
    <m/>
    <m/>
    <m/>
    <m/>
    <m/>
    <x v="0"/>
    <m/>
    <m/>
    <m/>
    <m/>
    <x v="0"/>
    <m/>
    <m/>
    <m/>
    <m/>
    <m/>
    <m/>
    <x v="1"/>
    <s v=""/>
    <x v="2"/>
    <s v="2018/2019"/>
    <s v=""/>
    <x v="0"/>
    <n v="0"/>
    <n v="0"/>
    <n v="0"/>
    <n v="0"/>
    <n v="0"/>
    <n v="0"/>
    <n v="0"/>
    <x v="30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401"/>
    <m/>
    <m/>
    <s v="Regelbunden kvalitetsgranskning"/>
    <s v="Risk- och väsentlighetsanalys"/>
    <m/>
    <m/>
    <m/>
    <m/>
    <s v="2116931486"/>
    <s v="16931486"/>
    <s v="Praktiska Sundsvall"/>
    <s v="GyYI"/>
    <x v="79"/>
    <x v="8"/>
    <s v="Västerås kommun"/>
    <s v="Västmanlands län"/>
    <x v="99"/>
    <s v="5562575786"/>
    <x v="2"/>
    <s v=""/>
    <m/>
    <m/>
    <s v="Ärende skapat"/>
    <m/>
    <m/>
    <m/>
    <m/>
    <m/>
    <m/>
    <m/>
    <m/>
    <n v="3"/>
    <s v="Lund"/>
    <s v="Lund - Enhet Sydost"/>
    <s v="Anna Mellgren"/>
    <s v="|"/>
    <s v=""/>
    <s v="|"/>
    <s v=""/>
    <s v=""/>
    <s v=""/>
    <m/>
    <m/>
    <m/>
    <m/>
    <m/>
    <m/>
    <m/>
    <m/>
    <m/>
    <x v="0"/>
    <m/>
    <m/>
    <m/>
    <m/>
    <m/>
    <x v="0"/>
    <m/>
    <m/>
    <m/>
    <m/>
    <m/>
    <m/>
    <m/>
    <m/>
    <m/>
    <m/>
    <m/>
    <m/>
    <x v="0"/>
    <m/>
    <m/>
    <m/>
    <m/>
    <x v="0"/>
    <m/>
    <m/>
    <m/>
    <m/>
    <m/>
    <m/>
    <x v="1"/>
    <s v=""/>
    <x v="2"/>
    <s v="2018/2019"/>
    <s v=""/>
    <x v="0"/>
    <n v="0"/>
    <n v="0"/>
    <n v="0"/>
    <n v="0"/>
    <n v="0"/>
    <n v="0"/>
    <n v="0"/>
    <x v="30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905"/>
    <x v="402"/>
    <m/>
    <m/>
    <s v="Regelbunden kvalitetsgranskning"/>
    <s v="Risk- och väsentlighetsanalys"/>
    <m/>
    <m/>
    <m/>
    <m/>
    <s v="2114504503"/>
    <s v="14504503"/>
    <s v="Praktiska Skövde"/>
    <s v="GyYI"/>
    <x v="80"/>
    <x v="1"/>
    <s v="Västerås kommun"/>
    <s v="Västmanlands län"/>
    <x v="99"/>
    <s v="5562575786"/>
    <x v="2"/>
    <s v=""/>
    <m/>
    <m/>
    <s v="Ärende skapat"/>
    <m/>
    <m/>
    <m/>
    <m/>
    <m/>
    <m/>
    <m/>
    <m/>
    <n v="3"/>
    <s v="Lund"/>
    <s v="Lund - Enhet Nordväst"/>
    <s v="Carolin Backlund"/>
    <s v="|"/>
    <s v=""/>
    <s v="|"/>
    <s v=""/>
    <s v=""/>
    <s v=""/>
    <m/>
    <m/>
    <m/>
    <m/>
    <m/>
    <m/>
    <m/>
    <m/>
    <m/>
    <x v="0"/>
    <m/>
    <m/>
    <m/>
    <m/>
    <m/>
    <x v="0"/>
    <m/>
    <m/>
    <m/>
    <m/>
    <m/>
    <m/>
    <m/>
    <m/>
    <m/>
    <m/>
    <m/>
    <m/>
    <x v="0"/>
    <m/>
    <m/>
    <m/>
    <m/>
    <x v="0"/>
    <m/>
    <m/>
    <m/>
    <m/>
    <m/>
    <m/>
    <x v="1"/>
    <s v=""/>
    <x v="2"/>
    <s v="2018/2019"/>
    <s v=""/>
    <x v="0"/>
    <n v="0"/>
    <n v="0"/>
    <n v="0"/>
    <n v="0"/>
    <n v="0"/>
    <n v="0"/>
    <n v="0"/>
    <x v="30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03"/>
    <m/>
    <m/>
    <s v="Samlingsärende"/>
    <m/>
    <m/>
    <m/>
    <m/>
    <m/>
    <m/>
    <m/>
    <m/>
    <m/>
    <x v="0"/>
    <x v="0"/>
    <s v="Jönköpings kommun"/>
    <s v="Jönköpings län"/>
    <x v="100"/>
    <s v="5567026454"/>
    <x v="2"/>
    <s v=""/>
    <m/>
    <m/>
    <s v="Ärende skapat"/>
    <m/>
    <m/>
    <m/>
    <m/>
    <m/>
    <m/>
    <m/>
    <m/>
    <n v="3"/>
    <s v="Lund"/>
    <s v="Lund - Enhet Nordväst"/>
    <s v="Kerstin Martinsso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5"/>
    <x v="404"/>
    <m/>
    <m/>
    <s v="Regelbunden kvalitetsgranskning"/>
    <s v="Avdelning"/>
    <m/>
    <m/>
    <m/>
    <m/>
    <s v="1195673344"/>
    <s v="95673344"/>
    <s v="Prolympia, Jönköping"/>
    <s v="Gr"/>
    <x v="81"/>
    <x v="5"/>
    <s v="Jönköpings kommun"/>
    <s v="Jönköpings län"/>
    <x v="100"/>
    <s v="5567026454"/>
    <x v="2"/>
    <s v=""/>
    <m/>
    <m/>
    <s v="Ärende skapat"/>
    <m/>
    <m/>
    <m/>
    <m/>
    <m/>
    <m/>
    <m/>
    <m/>
    <n v="3"/>
    <s v="Lund"/>
    <s v="Lund - Enhet Nordväst"/>
    <s v="Kerstin Martinsson"/>
    <s v="|"/>
    <s v=""/>
    <s v="|"/>
    <s v=""/>
    <s v=""/>
    <s v=""/>
    <m/>
    <m/>
    <m/>
    <m/>
    <m/>
    <m/>
    <m/>
    <m/>
    <m/>
    <x v="0"/>
    <m/>
    <m/>
    <m/>
    <m/>
    <m/>
    <x v="0"/>
    <m/>
    <m/>
    <m/>
    <m/>
    <m/>
    <m/>
    <m/>
    <m/>
    <m/>
    <m/>
    <m/>
    <m/>
    <x v="0"/>
    <m/>
    <m/>
    <m/>
    <m/>
    <x v="0"/>
    <m/>
    <m/>
    <m/>
    <m/>
    <m/>
    <m/>
    <x v="1"/>
    <s v=""/>
    <x v="1"/>
    <s v="2018/2019"/>
    <s v=""/>
    <x v="0"/>
    <n v="0"/>
    <n v="0"/>
    <n v="0"/>
    <n v="0"/>
    <n v="0"/>
    <n v="0"/>
    <n v="0"/>
    <x v="30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05"/>
    <m/>
    <m/>
    <s v="Samlingsärende"/>
    <m/>
    <m/>
    <m/>
    <m/>
    <m/>
    <m/>
    <m/>
    <m/>
    <m/>
    <x v="0"/>
    <x v="0"/>
    <s v="Robertsfors kommun"/>
    <s v="Västerbottens län"/>
    <x v="101"/>
    <s v="2120002551"/>
    <x v="0"/>
    <s v=""/>
    <m/>
    <m/>
    <s v="Återföring genomförd"/>
    <m/>
    <m/>
    <m/>
    <m/>
    <m/>
    <m/>
    <m/>
    <s v="2018-11-20"/>
    <n v="6"/>
    <s v="Umeå"/>
    <s v="Umeå - Enheten för tillsyn och kvalitetsgransknin"/>
    <s v="Agnetha Burström"/>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3"/>
    <x v="406"/>
    <m/>
    <m/>
    <s v="Regelbunden kvalitetsgranskning"/>
    <s v="Risk- och väsentlighetsanalys"/>
    <m/>
    <n v="3"/>
    <s v="Granskningsbeslut"/>
    <s v="Beslut RKG Gr Bygdeå skola.docx"/>
    <s v="1196684788"/>
    <s v="96684788"/>
    <s v="Bygdeå skola"/>
    <s v="Gr"/>
    <x v="82"/>
    <x v="20"/>
    <s v="Robertsfors kommun"/>
    <s v="Västerbottens län"/>
    <x v="101"/>
    <s v="2120002551"/>
    <x v="0"/>
    <s v=""/>
    <s v="2018-09-04"/>
    <s v="2018-09-06"/>
    <s v="Återföring genomförd"/>
    <m/>
    <s v="2018-11-07"/>
    <s v="2018-09-11"/>
    <s v="N"/>
    <s v="1001"/>
    <s v="1.0"/>
    <s v="2018-11-20"/>
    <m/>
    <n v="6"/>
    <s v="Umeå"/>
    <s v="Umeå - Enheten för tillsyn och kvalitetsgransknin"/>
    <s v="Lena Johansson"/>
    <s v="Gunnel Olofsson|Terje Holand|"/>
    <s v="Agnetha Burström"/>
    <s v="Caroline Rönnegard|"/>
    <s v="Anders Heldebro"/>
    <s v="aho@robertsfors.se"/>
    <s v=""/>
    <n v="118"/>
    <n v="10"/>
    <n v="3"/>
    <m/>
    <m/>
    <s v="N"/>
    <m/>
    <s v="N"/>
    <m/>
    <x v="2"/>
    <s v="Utvecklingsområde"/>
    <s v="N"/>
    <s v="Y"/>
    <s v="N"/>
    <s v="Y"/>
    <x v="2"/>
    <s v="Utvecklingsområde"/>
    <s v="Y"/>
    <s v="N"/>
    <s v="N"/>
    <s v="Inget utvecklingsområde"/>
    <s v="N"/>
    <s v="N"/>
    <s v="N"/>
    <s v="Utvecklingsområde"/>
    <s v="N"/>
    <s v="Y"/>
    <s v="N"/>
    <x v="2"/>
    <s v="Utvecklingsområde"/>
    <s v="N"/>
    <s v="Y"/>
    <s v="N"/>
    <x v="1"/>
    <s v="Utvecklingsområde"/>
    <s v="N"/>
    <s v="N"/>
    <s v="Y"/>
    <m/>
    <m/>
    <x v="0"/>
    <n v="62"/>
    <x v="1"/>
    <s v="2018/2019"/>
    <s v="Ett eller flera utvecklingsområden"/>
    <x v="2"/>
    <n v="1"/>
    <n v="1"/>
    <n v="1"/>
    <n v="0"/>
    <n v="1"/>
    <n v="1"/>
    <n v="1"/>
    <x v="304"/>
    <x v="3"/>
    <s v="Avslutad"/>
    <s v=""/>
    <s v=""/>
    <n v="1"/>
    <s v=""/>
    <n v="1"/>
    <n v="1"/>
    <s v=""/>
    <s v=""/>
    <s v=""/>
    <s v=""/>
    <s v=""/>
    <s v=""/>
    <n v="1"/>
    <s v=""/>
    <s v=""/>
    <n v="1"/>
    <s v=""/>
    <s v=""/>
    <s v=""/>
    <n v="1"/>
    <s v="Utvecklingsområde"/>
    <s v="Flera aspekter"/>
    <s v="Flera aspekter"/>
    <s v="En aspekt"/>
    <s v="En aspekt"/>
    <s v="Flera aspekter per bedömningområde"/>
    <n v="0"/>
    <n v="4"/>
    <n v="0"/>
    <n v="0"/>
    <n v="1"/>
    <n v="0"/>
    <n v="6"/>
    <n v="2"/>
    <n v="2"/>
    <n v="1"/>
    <n v="0"/>
    <n v="1"/>
    <n v="1"/>
    <n v="1"/>
    <n v="1.5"/>
    <x v="2"/>
    <x v="2"/>
    <x v="2"/>
    <x v="1"/>
    <s v="Kvalitet i flera delar inom Rektors ledarskap Kvalitet i flera delar inom Undervisning Kvalitet i flera delar inom Trygghet och studiero Kvalitet i flera delar inom Bedömning och betygssättning"/>
    <n v="1"/>
    <x v="0"/>
    <x v="4"/>
    <x v="0"/>
    <n v="0"/>
    <n v="0"/>
    <n v="0"/>
    <n v="0"/>
    <n v="0"/>
    <n v="0"/>
    <n v="0"/>
    <m/>
    <m/>
    <m/>
    <m/>
    <m/>
    <m/>
    <m/>
    <m/>
    <m/>
    <m/>
  </r>
  <r>
    <s v="2018/2019"/>
    <m/>
    <x v="407"/>
    <m/>
    <m/>
    <s v="Samlingsärende"/>
    <m/>
    <m/>
    <m/>
    <m/>
    <m/>
    <m/>
    <m/>
    <m/>
    <m/>
    <x v="0"/>
    <x v="0"/>
    <s v="Norrtälje kommun"/>
    <s v="Stockholms län"/>
    <x v="102"/>
    <s v="5568027378"/>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463"/>
    <x v="408"/>
    <m/>
    <m/>
    <s v="Regelbunden kvalitetsgranskning"/>
    <s v="Risk- och väsentlighetsanalys"/>
    <m/>
    <m/>
    <m/>
    <m/>
    <s v="2113963517"/>
    <s v="13963517"/>
    <s v="Carl Wahren Gymnasium"/>
    <s v="GyYI"/>
    <x v="70"/>
    <x v="18"/>
    <s v="Norrtälje kommun"/>
    <s v="Stockholms län"/>
    <x v="102"/>
    <s v="5568027378"/>
    <x v="1"/>
    <s v=""/>
    <m/>
    <m/>
    <s v="Ärende skapat"/>
    <m/>
    <m/>
    <m/>
    <m/>
    <m/>
    <m/>
    <m/>
    <m/>
    <n v="5"/>
    <s v="Stockholm"/>
    <m/>
    <s v=""/>
    <s v="|"/>
    <s v=""/>
    <s v="|"/>
    <s v=""/>
    <s v=""/>
    <s v=""/>
    <m/>
    <m/>
    <m/>
    <m/>
    <m/>
    <m/>
    <m/>
    <m/>
    <m/>
    <x v="0"/>
    <m/>
    <m/>
    <m/>
    <m/>
    <m/>
    <x v="0"/>
    <m/>
    <m/>
    <m/>
    <m/>
    <m/>
    <m/>
    <m/>
    <m/>
    <m/>
    <m/>
    <m/>
    <m/>
    <x v="0"/>
    <m/>
    <m/>
    <m/>
    <m/>
    <x v="0"/>
    <m/>
    <m/>
    <m/>
    <m/>
    <m/>
    <m/>
    <x v="1"/>
    <s v=""/>
    <x v="2"/>
    <s v="2018/2019"/>
    <s v=""/>
    <x v="0"/>
    <n v="0"/>
    <n v="0"/>
    <n v="0"/>
    <n v="0"/>
    <n v="0"/>
    <n v="0"/>
    <n v="0"/>
    <x v="30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1"/>
    <x v="409"/>
    <m/>
    <m/>
    <s v="Regelbunden kvalitetsgranskning"/>
    <s v="Risk- och väsentlighetsanalys"/>
    <m/>
    <m/>
    <m/>
    <m/>
    <s v="2127964873"/>
    <s v="27964873"/>
    <s v="Malenagymnasiet"/>
    <s v="GyYI"/>
    <x v="2"/>
    <x v="2"/>
    <s v="Sjöbo kommun"/>
    <s v="Skåne län"/>
    <x v="103"/>
    <s v="2120001090"/>
    <x v="0"/>
    <s v=""/>
    <m/>
    <m/>
    <s v="Ärende skapat"/>
    <m/>
    <m/>
    <m/>
    <m/>
    <m/>
    <m/>
    <m/>
    <m/>
    <n v="3"/>
    <s v="Lund"/>
    <s v="Lund - Enhet Sydost"/>
    <s v="Johanna Oskarsson"/>
    <s v="Lena Oxelgren|"/>
    <s v=""/>
    <s v="|"/>
    <s v=""/>
    <s v=""/>
    <s v=""/>
    <m/>
    <m/>
    <m/>
    <m/>
    <m/>
    <m/>
    <m/>
    <m/>
    <m/>
    <x v="0"/>
    <m/>
    <m/>
    <m/>
    <m/>
    <m/>
    <x v="0"/>
    <m/>
    <m/>
    <m/>
    <m/>
    <m/>
    <m/>
    <m/>
    <m/>
    <m/>
    <m/>
    <m/>
    <m/>
    <x v="0"/>
    <m/>
    <m/>
    <m/>
    <m/>
    <x v="0"/>
    <m/>
    <m/>
    <m/>
    <m/>
    <m/>
    <m/>
    <x v="0"/>
    <s v=""/>
    <x v="2"/>
    <s v="2018/2019"/>
    <s v=""/>
    <x v="0"/>
    <n v="0"/>
    <n v="0"/>
    <n v="0"/>
    <n v="0"/>
    <n v="0"/>
    <n v="0"/>
    <n v="0"/>
    <x v="30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10"/>
    <m/>
    <m/>
    <s v="Samlingsärende"/>
    <m/>
    <m/>
    <m/>
    <m/>
    <m/>
    <m/>
    <m/>
    <m/>
    <m/>
    <x v="0"/>
    <x v="0"/>
    <s v="Sjöbo kommun"/>
    <s v="Skåne län"/>
    <x v="103"/>
    <s v="2120001090"/>
    <x v="0"/>
    <s v=""/>
    <m/>
    <m/>
    <s v="Brev till HM med info om tillsyn skickat"/>
    <m/>
    <m/>
    <m/>
    <m/>
    <m/>
    <m/>
    <m/>
    <m/>
    <n v="3"/>
    <s v="Lund"/>
    <s v="Lund - Enhet Sydost"/>
    <s v="Johanna Oskars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1"/>
    <x v="411"/>
    <m/>
    <m/>
    <s v="Regelbunden kvalitetsgranskning"/>
    <s v="Risk- och väsentlighetsanalys"/>
    <m/>
    <n v="3"/>
    <s v="Arbetsdokument"/>
    <s v="Arbetsdokument RKG Gr Vollsjö skola.docx"/>
    <s v="1198635885"/>
    <s v="98635885"/>
    <s v="Vollsjö skola"/>
    <s v="Gr"/>
    <x v="2"/>
    <x v="2"/>
    <s v="Sjöbo kommun"/>
    <s v="Skåne län"/>
    <x v="103"/>
    <s v="2120001090"/>
    <x v="0"/>
    <s v=""/>
    <s v="2018-10-10"/>
    <s v="2018-10-11"/>
    <s v="Arbetsdokument skapat"/>
    <m/>
    <m/>
    <s v="2018-10-31"/>
    <m/>
    <s v="1001"/>
    <s v="1.0"/>
    <m/>
    <m/>
    <n v="3"/>
    <s v="Lund"/>
    <s v="Lund - Enhet Sydost"/>
    <s v="Anna Mellgren"/>
    <s v="Irene Arvidsson|"/>
    <s v="Cecilia Kjellman"/>
    <s v="|"/>
    <s v=""/>
    <s v=""/>
    <s v=""/>
    <n v="148"/>
    <n v="6"/>
    <n v="3"/>
    <m/>
    <m/>
    <s v="N"/>
    <m/>
    <s v="N"/>
    <m/>
    <x v="1"/>
    <s v="Utvecklingsområde"/>
    <s v="N"/>
    <s v="Y"/>
    <s v="N"/>
    <s v="N"/>
    <x v="1"/>
    <s v="Utvecklingsområde"/>
    <s v="N"/>
    <s v="Y"/>
    <s v="Y"/>
    <s v="Inget utvecklingsområde"/>
    <s v="N"/>
    <s v="N"/>
    <s v="N"/>
    <s v="Inget utvecklingsområde"/>
    <s v="N"/>
    <s v="N"/>
    <s v="N"/>
    <x v="1"/>
    <s v="Utvecklingsområde"/>
    <s v="N"/>
    <s v="Y"/>
    <s v="N"/>
    <x v="1"/>
    <s v="Utvecklingsområde"/>
    <s v="N"/>
    <s v="N"/>
    <s v="Y"/>
    <m/>
    <m/>
    <x v="0"/>
    <s v=""/>
    <x v="1"/>
    <s v="2018/2019"/>
    <s v="Ett eller flera utvecklingsområden"/>
    <x v="1"/>
    <n v="1"/>
    <n v="1"/>
    <n v="1"/>
    <n v="0"/>
    <n v="0"/>
    <n v="1"/>
    <n v="1"/>
    <x v="307"/>
    <x v="3"/>
    <d v="2018-12-16T02:12:25"/>
    <n v="69"/>
    <s v=""/>
    <n v="1"/>
    <s v=""/>
    <s v=""/>
    <s v=""/>
    <n v="1"/>
    <n v="1"/>
    <s v=""/>
    <s v=""/>
    <s v=""/>
    <s v=""/>
    <s v=""/>
    <s v=""/>
    <s v=""/>
    <n v="1"/>
    <s v=""/>
    <s v=""/>
    <s v=""/>
    <n v="1"/>
    <s v="Utvecklingsområde"/>
    <s v="En aspekt"/>
    <s v="Flera aspekter"/>
    <s v="En aspekt"/>
    <s v="En aspekt"/>
    <s v="Flera aspekter per bedömningområde"/>
    <n v="3"/>
    <n v="1"/>
    <n v="0"/>
    <n v="0.75"/>
    <n v="0.25"/>
    <n v="0"/>
    <n v="5"/>
    <n v="1"/>
    <n v="2"/>
    <n v="2"/>
    <n v="0"/>
    <n v="0"/>
    <n v="1"/>
    <n v="1"/>
    <n v="1.25"/>
    <x v="1"/>
    <x v="1"/>
    <x v="1"/>
    <x v="1"/>
    <s v="Kvalitet i hög utsträckning inom Rektors ledarskap Kvalitet i hög utsträckning inom Undervisning Kvalitet i hög utsträckning inom Trygghet och studiero Kvalitet i flera delar inom Bedömning och betygssättning"/>
    <n v="0"/>
    <x v="1"/>
    <x v="1"/>
    <x v="0"/>
    <n v="2"/>
    <n v="4"/>
    <n v="1"/>
    <n v="0"/>
    <n v="0"/>
    <n v="1"/>
    <n v="1"/>
    <m/>
    <m/>
    <m/>
    <m/>
    <m/>
    <m/>
    <m/>
    <m/>
    <m/>
    <m/>
  </r>
  <r>
    <s v="2018/2019"/>
    <s v="2018:6491"/>
    <x v="412"/>
    <m/>
    <m/>
    <s v="Regelbunden kvalitetsgranskning"/>
    <s v="Risk- och väsentlighetsanalys"/>
    <m/>
    <n v="3"/>
    <s v="Arbetsdokument"/>
    <s v="Arbetsdokument RKG Gr Storkskolan.docx"/>
    <s v="1155675413"/>
    <s v="55675413"/>
    <s v="Storkskolan"/>
    <s v="Gr"/>
    <x v="2"/>
    <x v="2"/>
    <s v="Sjöbo kommun"/>
    <s v="Skåne län"/>
    <x v="103"/>
    <s v="2120001090"/>
    <x v="0"/>
    <s v=""/>
    <s v="2018-10-09"/>
    <s v="2018-10-11"/>
    <s v="Arbetsdokument skapat"/>
    <m/>
    <m/>
    <s v="2018-10-10"/>
    <m/>
    <s v="1001"/>
    <s v="1.0"/>
    <m/>
    <m/>
    <n v="3"/>
    <s v="Lund"/>
    <s v="Lund - Enhet Sydost"/>
    <s v="Peter Sääw"/>
    <s v="Annika Welinder|"/>
    <s v="Eva Bergenlöv"/>
    <s v="Maria Nyman|Johanna Tinghammar Bruck|Cecilia Kjellman|"/>
    <s v="Ingela Mårtensson"/>
    <s v="ingela.martensson@sjobo.se"/>
    <s v=""/>
    <n v="257"/>
    <n v="6"/>
    <n v="3"/>
    <m/>
    <m/>
    <s v="N"/>
    <m/>
    <s v="N"/>
    <m/>
    <x v="1"/>
    <s v="Utvecklingsområde"/>
    <s v="N"/>
    <s v="N"/>
    <s v="N"/>
    <s v="Y"/>
    <x v="1"/>
    <s v="Inget utvecklingsområde"/>
    <s v="N"/>
    <s v="N"/>
    <s v="N"/>
    <s v="Utvecklingsområde"/>
    <s v="N"/>
    <s v="N"/>
    <s v="Y"/>
    <s v="Inget utvecklingsområde"/>
    <s v="N"/>
    <s v="N"/>
    <s v="N"/>
    <x v="1"/>
    <s v="Inget utvecklingsområde"/>
    <s v="N"/>
    <s v="N"/>
    <s v="N"/>
    <x v="1"/>
    <s v="Utvecklingsområde"/>
    <s v="N"/>
    <s v="Y"/>
    <s v="N"/>
    <m/>
    <m/>
    <x v="0"/>
    <s v=""/>
    <x v="1"/>
    <s v="2018/2019"/>
    <s v="Ett eller flera utvecklingsområden"/>
    <x v="1"/>
    <n v="1"/>
    <n v="1"/>
    <n v="0"/>
    <n v="1"/>
    <n v="0"/>
    <n v="0"/>
    <n v="1"/>
    <x v="308"/>
    <x v="1"/>
    <d v="2018-12-16T02:12:25"/>
    <n v="90"/>
    <s v=""/>
    <s v=""/>
    <s v=""/>
    <n v="1"/>
    <s v=""/>
    <s v=""/>
    <s v=""/>
    <s v=""/>
    <s v=""/>
    <n v="1"/>
    <s v=""/>
    <s v=""/>
    <s v=""/>
    <s v=""/>
    <s v=""/>
    <s v=""/>
    <s v=""/>
    <n v="1"/>
    <s v=""/>
    <s v="Utvecklingsområde"/>
    <s v="En aspekt"/>
    <s v="En aspekt"/>
    <s v="ej använd aspekt"/>
    <s v="En aspekt"/>
    <s v="En eller färre aspekter per bedömningsområde"/>
    <n v="3"/>
    <n v="1"/>
    <n v="0"/>
    <n v="0.75"/>
    <n v="0.25"/>
    <n v="0"/>
    <n v="3"/>
    <n v="1"/>
    <n v="1"/>
    <n v="0"/>
    <n v="1"/>
    <n v="0"/>
    <n v="0"/>
    <n v="1"/>
    <n v="0.75"/>
    <x v="1"/>
    <x v="1"/>
    <x v="1"/>
    <x v="1"/>
    <s v="Kvalitet i hög utsträckning inom Rektors ledarskap Kvalitet i hög utsträckning inom Undervisning Kvalitet i hög utsträckning inom Trygghet och studiero Kvalitet i flera delar inom Bedömning och betygssättning"/>
    <n v="0"/>
    <x v="1"/>
    <x v="1"/>
    <x v="0"/>
    <n v="2"/>
    <n v="5"/>
    <n v="2"/>
    <n v="0"/>
    <n v="1"/>
    <n v="1"/>
    <n v="0"/>
    <m/>
    <m/>
    <m/>
    <m/>
    <m/>
    <m/>
    <m/>
    <m/>
    <m/>
    <m/>
  </r>
  <r>
    <s v="2018/2019"/>
    <s v="2018:6879"/>
    <x v="413"/>
    <m/>
    <m/>
    <s v="Regelbunden kvalitetsgranskning"/>
    <s v="Risk- och väsentlighetsanalys"/>
    <m/>
    <m/>
    <m/>
    <m/>
    <s v="2122446331"/>
    <s v="22446331"/>
    <s v="Nils Holgerssongy i Skurup"/>
    <s v="GyYI"/>
    <x v="3"/>
    <x v="2"/>
    <s v="Skurups kommun"/>
    <s v="Skåne län"/>
    <x v="104"/>
    <s v="2120001082"/>
    <x v="0"/>
    <s v=""/>
    <m/>
    <m/>
    <s v="Ärende skapat"/>
    <m/>
    <m/>
    <m/>
    <m/>
    <m/>
    <m/>
    <m/>
    <m/>
    <n v="3"/>
    <s v="Lund"/>
    <m/>
    <s v=""/>
    <s v="|"/>
    <s v=""/>
    <s v="|"/>
    <s v=""/>
    <s v=""/>
    <s v=""/>
    <m/>
    <m/>
    <m/>
    <m/>
    <m/>
    <m/>
    <m/>
    <m/>
    <m/>
    <x v="0"/>
    <m/>
    <m/>
    <m/>
    <m/>
    <m/>
    <x v="0"/>
    <m/>
    <m/>
    <m/>
    <m/>
    <m/>
    <m/>
    <m/>
    <m/>
    <m/>
    <m/>
    <m/>
    <m/>
    <x v="0"/>
    <m/>
    <m/>
    <m/>
    <m/>
    <x v="0"/>
    <m/>
    <m/>
    <m/>
    <m/>
    <m/>
    <m/>
    <x v="0"/>
    <s v=""/>
    <x v="2"/>
    <s v="2018/2019"/>
    <s v=""/>
    <x v="0"/>
    <n v="0"/>
    <n v="0"/>
    <n v="0"/>
    <n v="0"/>
    <n v="0"/>
    <n v="0"/>
    <n v="0"/>
    <x v="30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879"/>
    <x v="414"/>
    <m/>
    <m/>
    <s v="Regelbunden kvalitetsgranskning"/>
    <s v="Risk- och väsentlighetsanalys"/>
    <m/>
    <m/>
    <m/>
    <m/>
    <s v="2122446331"/>
    <s v="22446331"/>
    <s v="Nils Holgerssongy i Skurup"/>
    <s v="GyYI"/>
    <x v="3"/>
    <x v="2"/>
    <s v="Skurups kommun"/>
    <s v="Skåne län"/>
    <x v="104"/>
    <s v="2120001082"/>
    <x v="0"/>
    <s v=""/>
    <m/>
    <m/>
    <s v="Ärende skapat"/>
    <m/>
    <m/>
    <m/>
    <m/>
    <m/>
    <m/>
    <m/>
    <m/>
    <n v="3"/>
    <s v="Lund"/>
    <s v="Lund - Enhet Sydost"/>
    <s v="Johanna Tinghammar Bruck"/>
    <s v="|"/>
    <s v=""/>
    <s v="|"/>
    <s v=""/>
    <s v=""/>
    <s v=""/>
    <m/>
    <m/>
    <m/>
    <m/>
    <m/>
    <m/>
    <m/>
    <m/>
    <m/>
    <x v="0"/>
    <m/>
    <m/>
    <m/>
    <m/>
    <m/>
    <x v="0"/>
    <m/>
    <m/>
    <m/>
    <m/>
    <m/>
    <m/>
    <m/>
    <m/>
    <m/>
    <m/>
    <m/>
    <m/>
    <x v="0"/>
    <m/>
    <m/>
    <m/>
    <m/>
    <x v="0"/>
    <m/>
    <m/>
    <m/>
    <m/>
    <m/>
    <m/>
    <x v="0"/>
    <s v=""/>
    <x v="2"/>
    <s v="2018/2019"/>
    <s v=""/>
    <x v="0"/>
    <n v="0"/>
    <n v="0"/>
    <n v="0"/>
    <n v="0"/>
    <n v="0"/>
    <n v="0"/>
    <n v="0"/>
    <x v="31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15"/>
    <m/>
    <m/>
    <s v="Samlingsärende"/>
    <m/>
    <m/>
    <m/>
    <m/>
    <m/>
    <m/>
    <m/>
    <m/>
    <m/>
    <x v="0"/>
    <x v="0"/>
    <s v="Skurups kommun"/>
    <s v="Skåne län"/>
    <x v="104"/>
    <s v="2120001082"/>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879"/>
    <x v="416"/>
    <m/>
    <m/>
    <s v="Regelbunden kvalitetsgranskning"/>
    <s v="Risk- och väsentlighetsanalys"/>
    <m/>
    <n v="3"/>
    <s v="Granskningsbeslut"/>
    <s v="Beslut RKG Gr Mackleanskolan.docx"/>
    <s v="1121999433"/>
    <s v="21999433"/>
    <s v="Mackleanskolan"/>
    <s v="Gr"/>
    <x v="3"/>
    <x v="2"/>
    <s v="Skurups kommun"/>
    <s v="Skåne län"/>
    <x v="104"/>
    <s v="2120001082"/>
    <x v="0"/>
    <s v=""/>
    <s v="2018-09-18"/>
    <s v="2018-09-25"/>
    <s v="Beslut granskning fattat"/>
    <m/>
    <s v="2018-12-03"/>
    <s v="2018-08-21"/>
    <s v="N"/>
    <s v="1001"/>
    <s v="1.0"/>
    <m/>
    <m/>
    <n v="3"/>
    <s v="Lund"/>
    <s v="Lund - Enhet Sydost"/>
    <s v="Eva Bergenlöv"/>
    <s v="Sofia Hall|Johan Johansson|"/>
    <s v="Jenny Fahlman"/>
    <s v="Maria Nyman|Andrés Brink|"/>
    <s v="Kärsti Öberg"/>
    <s v="karsti.oberg@skurup.se"/>
    <s v=""/>
    <n v="371"/>
    <n v="6"/>
    <n v="3"/>
    <m/>
    <m/>
    <s v="N"/>
    <m/>
    <s v="N"/>
    <m/>
    <x v="2"/>
    <s v="Utvecklingsområde"/>
    <s v="N"/>
    <s v="N"/>
    <s v="Y"/>
    <s v="N"/>
    <x v="2"/>
    <s v="Inget utvecklingsområde"/>
    <s v="N"/>
    <s v="N"/>
    <s v="N"/>
    <s v="Inget utvecklingsområde"/>
    <s v="N"/>
    <s v="N"/>
    <s v="N"/>
    <s v="Utvecklingsområde"/>
    <s v="N"/>
    <s v="N"/>
    <s v="Y"/>
    <x v="1"/>
    <s v="Inget utvecklingsområde"/>
    <s v="N"/>
    <s v="N"/>
    <s v="N"/>
    <x v="1"/>
    <s v="Utvecklingsområde"/>
    <s v="N"/>
    <s v="N"/>
    <s v="Y"/>
    <m/>
    <m/>
    <x v="0"/>
    <n v="69"/>
    <x v="1"/>
    <s v="2018/2019"/>
    <s v="Ett eller flera utvecklingsområden"/>
    <x v="2"/>
    <n v="1"/>
    <n v="1"/>
    <n v="0"/>
    <n v="0"/>
    <n v="1"/>
    <n v="0"/>
    <n v="1"/>
    <x v="311"/>
    <x v="1"/>
    <s v="Avslutad"/>
    <s v=""/>
    <s v=""/>
    <s v=""/>
    <n v="1"/>
    <s v=""/>
    <s v=""/>
    <s v=""/>
    <s v=""/>
    <s v=""/>
    <s v=""/>
    <s v=""/>
    <s v=""/>
    <s v=""/>
    <n v="1"/>
    <s v=""/>
    <s v=""/>
    <s v=""/>
    <s v=""/>
    <s v=""/>
    <n v="1"/>
    <s v="Utvecklingsområde"/>
    <s v="En aspekt"/>
    <s v="En aspekt"/>
    <s v="ej använd aspekt"/>
    <s v="En aspekt"/>
    <s v="En eller färre aspekter per bedömningsområde"/>
    <n v="1"/>
    <n v="3"/>
    <n v="0"/>
    <n v="0.25"/>
    <n v="0.75"/>
    <n v="0"/>
    <n v="3"/>
    <n v="1"/>
    <n v="1"/>
    <n v="0"/>
    <n v="0"/>
    <n v="1"/>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m/>
    <x v="417"/>
    <m/>
    <m/>
    <s v="Samlingsärende"/>
    <m/>
    <m/>
    <m/>
    <m/>
    <m/>
    <m/>
    <m/>
    <m/>
    <m/>
    <x v="0"/>
    <x v="0"/>
    <s v="Sollefteå kommun"/>
    <s v="Västernorrlands län"/>
    <x v="105"/>
    <s v="2120002437"/>
    <x v="0"/>
    <s v=""/>
    <m/>
    <m/>
    <s v="Ärende skapat"/>
    <m/>
    <m/>
    <m/>
    <m/>
    <m/>
    <m/>
    <m/>
    <m/>
    <n v="6"/>
    <s v="Umeå"/>
    <s v="Umeå - Enheten för tillsyn och kvalitetsgransknin"/>
    <s v="Agnetha Burström"/>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2"/>
    <x v="418"/>
    <m/>
    <m/>
    <s v="Regelbunden kvalitetsgranskning"/>
    <s v="Avdelning"/>
    <m/>
    <m/>
    <m/>
    <m/>
    <s v="1173692894"/>
    <s v="73692894"/>
    <s v="Kalknäs skola"/>
    <s v="Gr"/>
    <x v="83"/>
    <x v="8"/>
    <s v="Sollefteå kommun"/>
    <s v="Västernorrlands län"/>
    <x v="105"/>
    <s v="2120002437"/>
    <x v="0"/>
    <s v=""/>
    <m/>
    <m/>
    <s v="Ärende skapat"/>
    <m/>
    <m/>
    <m/>
    <m/>
    <m/>
    <m/>
    <m/>
    <m/>
    <n v="6"/>
    <s v="Umeå"/>
    <s v="Umeå - Enheten för tillsyn och kvalitetsgransknin"/>
    <s v="Terje Holand"/>
    <s v="Anders Holmgren|"/>
    <s v="Agnetha Burström"/>
    <s v="Caroline Rönnegard|"/>
    <s v="Håkan Byström"/>
    <s v="hakan.bystrom@solleftea.se"/>
    <s v=""/>
    <n v="38"/>
    <n v="6"/>
    <n v="2"/>
    <m/>
    <m/>
    <m/>
    <m/>
    <s v="N"/>
    <m/>
    <x v="0"/>
    <m/>
    <m/>
    <m/>
    <m/>
    <m/>
    <x v="0"/>
    <m/>
    <m/>
    <m/>
    <m/>
    <m/>
    <m/>
    <m/>
    <m/>
    <m/>
    <m/>
    <m/>
    <m/>
    <x v="0"/>
    <m/>
    <m/>
    <m/>
    <m/>
    <x v="0"/>
    <m/>
    <m/>
    <m/>
    <m/>
    <m/>
    <m/>
    <x v="0"/>
    <s v=""/>
    <x v="1"/>
    <s v="2018/2019"/>
    <s v=""/>
    <x v="0"/>
    <n v="0"/>
    <n v="0"/>
    <n v="0"/>
    <n v="0"/>
    <n v="0"/>
    <n v="0"/>
    <n v="0"/>
    <x v="31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2"/>
    <x v="419"/>
    <m/>
    <m/>
    <s v="Regelbunden kvalitetsgranskning"/>
    <s v="Avdelning"/>
    <m/>
    <n v="3"/>
    <s v="Arbetsdokument"/>
    <s v="Arbetsdokument RKG Gr Ramsele skola.docx"/>
    <s v="1120197159"/>
    <s v="20197159"/>
    <s v="Ramsele skola"/>
    <s v="Gr"/>
    <x v="83"/>
    <x v="8"/>
    <s v="Sollefteå kommun"/>
    <s v="Västernorrlands län"/>
    <x v="105"/>
    <s v="2120002437"/>
    <x v="0"/>
    <s v=""/>
    <s v="2018-12-10"/>
    <s v="2018-12-12"/>
    <s v="Arbetsdokument skapat"/>
    <m/>
    <m/>
    <s v="2019-01-07"/>
    <m/>
    <s v="1001"/>
    <s v="1.0"/>
    <m/>
    <m/>
    <n v="6"/>
    <s v="Umeå"/>
    <s v="Umeå - Enheten för tillsyn och kvalitetsgransknin"/>
    <s v="Mattias Ryd"/>
    <s v="Eva Ahlman|"/>
    <s v="Agnetha Burström"/>
    <s v="Caroline Rönnegard|"/>
    <s v=""/>
    <s v=""/>
    <s v=""/>
    <m/>
    <m/>
    <m/>
    <m/>
    <m/>
    <s v="N"/>
    <m/>
    <m/>
    <m/>
    <x v="1"/>
    <s v="Utvecklingsområde"/>
    <s v="N"/>
    <s v="N"/>
    <s v="Y"/>
    <s v="N"/>
    <x v="1"/>
    <s v="Inget utvecklingsområde"/>
    <s v="N"/>
    <s v="N"/>
    <s v="N"/>
    <s v="Utvecklingsområde"/>
    <s v="N"/>
    <s v="Y"/>
    <s v="N"/>
    <s v="Inget utvecklingsområde"/>
    <s v="N"/>
    <s v="N"/>
    <s v="N"/>
    <x v="1"/>
    <s v="Utvecklingsområde"/>
    <s v="N"/>
    <s v="Y"/>
    <s v="N"/>
    <x v="1"/>
    <s v="Utvecklingsområde"/>
    <s v="N"/>
    <s v="N"/>
    <s v="Y"/>
    <m/>
    <m/>
    <x v="0"/>
    <s v=""/>
    <x v="1"/>
    <s v="2018/2019"/>
    <s v="Ett eller flera utvecklingsområden"/>
    <x v="1"/>
    <n v="1"/>
    <n v="1"/>
    <n v="0"/>
    <n v="1"/>
    <n v="0"/>
    <n v="1"/>
    <n v="1"/>
    <x v="313"/>
    <x v="3"/>
    <d v="2019-02-16T02:12:25"/>
    <n v="1"/>
    <s v=""/>
    <s v=""/>
    <n v="1"/>
    <s v=""/>
    <s v=""/>
    <s v=""/>
    <s v=""/>
    <s v=""/>
    <n v="1"/>
    <s v=""/>
    <s v=""/>
    <s v=""/>
    <s v=""/>
    <s v=""/>
    <n v="1"/>
    <s v=""/>
    <s v=""/>
    <s v=""/>
    <n v="1"/>
    <s v="Utvecklingsområde"/>
    <s v="En aspekt"/>
    <s v="En aspekt"/>
    <s v="En aspekt"/>
    <s v="En aspekt"/>
    <s v="En eller färre aspekter per bedömningsområde"/>
    <n v="3"/>
    <n v="1"/>
    <n v="0"/>
    <n v="0.75"/>
    <n v="0.25"/>
    <n v="0"/>
    <n v="4"/>
    <n v="1"/>
    <n v="1"/>
    <n v="0"/>
    <n v="1"/>
    <n v="0"/>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0"/>
    <n v="1"/>
    <m/>
    <m/>
    <m/>
    <m/>
    <m/>
    <m/>
    <m/>
    <m/>
    <m/>
    <m/>
  </r>
  <r>
    <s v="2018/2019"/>
    <m/>
    <x v="420"/>
    <m/>
    <m/>
    <s v="Samlingsärende"/>
    <m/>
    <m/>
    <m/>
    <m/>
    <m/>
    <m/>
    <m/>
    <m/>
    <m/>
    <x v="0"/>
    <x v="0"/>
    <s v="Grums kommun"/>
    <s v="Värmlands län"/>
    <x v="106"/>
    <s v="7696013486"/>
    <x v="1"/>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4"/>
    <x v="421"/>
    <m/>
    <m/>
    <s v="Regelbunden kvalitetsgranskning"/>
    <s v="Risk- och väsentlighetsanalys"/>
    <m/>
    <m/>
    <m/>
    <m/>
    <s v="1194270954"/>
    <s v="94270954"/>
    <s v="Sparnäs skola"/>
    <s v="Gr"/>
    <x v="31"/>
    <x v="11"/>
    <s v="Grums kommun"/>
    <s v="Värmlands län"/>
    <x v="106"/>
    <s v="7696013486"/>
    <x v="1"/>
    <s v=""/>
    <m/>
    <m/>
    <s v="Ärende skapat"/>
    <m/>
    <m/>
    <m/>
    <m/>
    <m/>
    <m/>
    <m/>
    <m/>
    <n v="2"/>
    <s v="Göteborg"/>
    <m/>
    <s v=""/>
    <s v="|"/>
    <s v=""/>
    <s v="|"/>
    <s v=""/>
    <s v=""/>
    <s v=""/>
    <m/>
    <m/>
    <m/>
    <m/>
    <m/>
    <m/>
    <m/>
    <m/>
    <m/>
    <x v="0"/>
    <m/>
    <m/>
    <m/>
    <m/>
    <m/>
    <x v="0"/>
    <m/>
    <m/>
    <m/>
    <m/>
    <m/>
    <m/>
    <m/>
    <m/>
    <m/>
    <m/>
    <m/>
    <m/>
    <x v="0"/>
    <m/>
    <m/>
    <m/>
    <m/>
    <x v="0"/>
    <m/>
    <m/>
    <m/>
    <m/>
    <m/>
    <m/>
    <x v="1"/>
    <s v=""/>
    <x v="1"/>
    <s v="2018/2019"/>
    <s v=""/>
    <x v="0"/>
    <n v="0"/>
    <n v="0"/>
    <n v="0"/>
    <n v="0"/>
    <n v="0"/>
    <n v="0"/>
    <n v="0"/>
    <x v="31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22"/>
    <m/>
    <m/>
    <s v="Samlingsärende"/>
    <m/>
    <m/>
    <m/>
    <m/>
    <m/>
    <m/>
    <m/>
    <m/>
    <m/>
    <x v="0"/>
    <x v="0"/>
    <s v="Staffanstorps kommun"/>
    <s v="Skåne län"/>
    <x v="107"/>
    <s v="2120001017"/>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0"/>
    <x v="423"/>
    <m/>
    <m/>
    <s v="Regelbunden kvalitetsgranskning"/>
    <s v="Risk- och väsentlighetsanalys"/>
    <m/>
    <m/>
    <m/>
    <m/>
    <s v="1182149276"/>
    <s v="82149276"/>
    <s v="Kyrkheddinge skola"/>
    <s v="Gr"/>
    <x v="39"/>
    <x v="2"/>
    <s v="Staffanstorps kommun"/>
    <s v="Skåne län"/>
    <x v="107"/>
    <s v="2120001017"/>
    <x v="0"/>
    <s v=""/>
    <m/>
    <m/>
    <s v="Ärende skapat"/>
    <m/>
    <m/>
    <m/>
    <m/>
    <m/>
    <m/>
    <m/>
    <m/>
    <n v="3"/>
    <s v="Lund"/>
    <m/>
    <s v="Ulrika Bohlin"/>
    <s v="Ingrid Jacobsson|"/>
    <s v=""/>
    <s v="|"/>
    <s v=""/>
    <s v=""/>
    <s v=""/>
    <m/>
    <m/>
    <n v="2"/>
    <m/>
    <m/>
    <m/>
    <m/>
    <m/>
    <m/>
    <x v="0"/>
    <m/>
    <m/>
    <m/>
    <m/>
    <m/>
    <x v="0"/>
    <m/>
    <m/>
    <m/>
    <m/>
    <m/>
    <m/>
    <m/>
    <m/>
    <m/>
    <m/>
    <m/>
    <m/>
    <x v="0"/>
    <m/>
    <m/>
    <m/>
    <m/>
    <x v="0"/>
    <m/>
    <m/>
    <m/>
    <m/>
    <m/>
    <m/>
    <x v="0"/>
    <s v=""/>
    <x v="1"/>
    <s v="2018/2019"/>
    <s v=""/>
    <x v="0"/>
    <n v="0"/>
    <n v="0"/>
    <n v="0"/>
    <n v="0"/>
    <n v="0"/>
    <n v="0"/>
    <n v="0"/>
    <x v="31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90"/>
    <x v="424"/>
    <m/>
    <m/>
    <s v="Regelbunden kvalitetsgranskning"/>
    <s v="Risk- och väsentlighetsanalys"/>
    <m/>
    <n v="3"/>
    <s v="Granskningsbeslut"/>
    <s v="Beslut RKG Gr Mellanvångsskolan.docx"/>
    <s v="1181566694"/>
    <s v="81566694"/>
    <s v="Mellanvångsskolan"/>
    <s v="Gr"/>
    <x v="39"/>
    <x v="2"/>
    <s v="Staffanstorps kommun"/>
    <s v="Skåne län"/>
    <x v="107"/>
    <s v="2120001017"/>
    <x v="0"/>
    <s v=""/>
    <s v="2018-09-18"/>
    <s v="2018-09-21"/>
    <s v="Beslut granskning fattat"/>
    <m/>
    <s v="2018-12-21"/>
    <s v="2018-09-28"/>
    <s v="N"/>
    <s v="1001"/>
    <s v="1.0"/>
    <m/>
    <m/>
    <n v="3"/>
    <s v="Lund"/>
    <s v="Lund - Enhet Sydost"/>
    <s v="Ingrid Jacobsson"/>
    <s v="Charlotte Lindmanner Sultan|"/>
    <s v="Cecilia Kjellman"/>
    <s v="Maria Nyman|"/>
    <s v="Henrik Carnhede"/>
    <s v="henrik.carnhede@staffanstorp.se"/>
    <s v=""/>
    <n v="359"/>
    <n v="8"/>
    <n v="3"/>
    <m/>
    <m/>
    <s v="N"/>
    <m/>
    <s v="N"/>
    <m/>
    <x v="2"/>
    <s v="Utvecklingsområde"/>
    <s v="N"/>
    <s v="N"/>
    <s v="Y"/>
    <s v="N"/>
    <x v="2"/>
    <s v="Inget utvecklingsområde"/>
    <s v="N"/>
    <s v="N"/>
    <s v="N"/>
    <s v="Inget utvecklingsområde"/>
    <s v="N"/>
    <s v="N"/>
    <s v="N"/>
    <s v="Utvecklingsområde"/>
    <s v="N"/>
    <s v="N"/>
    <s v="Y"/>
    <x v="1"/>
    <s v="Inget utvecklingsområde"/>
    <s v="N"/>
    <s v="N"/>
    <s v="N"/>
    <x v="2"/>
    <s v="Inget utvecklingsområde"/>
    <s v="N"/>
    <s v="N"/>
    <s v="N"/>
    <m/>
    <m/>
    <x v="0"/>
    <n v="91"/>
    <x v="1"/>
    <s v="2018/2019"/>
    <s v="Ett eller flera utvecklingsområden"/>
    <x v="2"/>
    <n v="1"/>
    <n v="1"/>
    <n v="0"/>
    <n v="0"/>
    <n v="1"/>
    <n v="0"/>
    <n v="0"/>
    <x v="316"/>
    <x v="2"/>
    <s v="Avslutad"/>
    <s v=""/>
    <s v=""/>
    <s v=""/>
    <n v="1"/>
    <s v=""/>
    <s v=""/>
    <s v=""/>
    <s v=""/>
    <s v=""/>
    <s v=""/>
    <s v=""/>
    <s v=""/>
    <s v=""/>
    <n v="1"/>
    <s v=""/>
    <s v=""/>
    <s v=""/>
    <s v=""/>
    <s v=""/>
    <s v=""/>
    <s v="Utvecklingsområde"/>
    <s v="En aspekt"/>
    <s v="En aspekt"/>
    <s v="ej använd aspekt"/>
    <s v="ej använd aspekt"/>
    <s v="En eller färre aspekter per bedömningsområde"/>
    <n v="2"/>
    <n v="2"/>
    <n v="0"/>
    <n v="0.5"/>
    <n v="0.5"/>
    <n v="0"/>
    <n v="2"/>
    <n v="1"/>
    <n v="1"/>
    <n v="0"/>
    <n v="0"/>
    <n v="1"/>
    <n v="0"/>
    <n v="0"/>
    <n v="0.5"/>
    <x v="2"/>
    <x v="2"/>
    <x v="1"/>
    <x v="2"/>
    <s v="Kvalitet i flera delar inom Rektors ledarskap Kvalitet i flera delar inom Undervisning Kvalitet i hög utsträckning inom Trygghet och studiero Kvalitet i hög utsträckning inom Bedömning och betygssättning"/>
    <n v="0"/>
    <x v="3"/>
    <x v="2"/>
    <x v="0"/>
    <n v="0"/>
    <n v="0"/>
    <n v="2"/>
    <n v="2"/>
    <n v="0"/>
    <n v="0"/>
    <n v="0"/>
    <m/>
    <m/>
    <m/>
    <m/>
    <m/>
    <m/>
    <m/>
    <m/>
    <m/>
    <m/>
  </r>
  <r>
    <s v="2018/2019"/>
    <s v="2018:6490"/>
    <x v="425"/>
    <m/>
    <m/>
    <s v="Regelbunden kvalitetsgranskning"/>
    <s v="Risk- och väsentlighetsanalys"/>
    <m/>
    <n v="3"/>
    <s v="Arbetsdokument"/>
    <s v="Arbetsdokument RKG Gr Hagalidskolan.docx"/>
    <s v="1128784410"/>
    <s v="28784410"/>
    <s v="Hagalidskolan"/>
    <s v="Gr"/>
    <x v="39"/>
    <x v="2"/>
    <s v="Staffanstorps kommun"/>
    <s v="Skåne län"/>
    <x v="107"/>
    <s v="2120001017"/>
    <x v="0"/>
    <s v=""/>
    <s v="2018-10-23"/>
    <s v="2018-10-25"/>
    <s v="Arbetsdokument skapat"/>
    <m/>
    <m/>
    <s v="2018-10-18"/>
    <m/>
    <s v="1001"/>
    <s v="1.0"/>
    <m/>
    <m/>
    <n v="3"/>
    <s v="Lund"/>
    <s v="Lund - Enhet Sydost"/>
    <s v="Peter Sääw"/>
    <s v="Ingrid Jacobsson|"/>
    <s v="Eva Bergenlöv"/>
    <s v="Maria Nyman|"/>
    <s v="Johan Svensson"/>
    <s v="Johan.Svensson@staffanstorp.se"/>
    <s v=""/>
    <n v="433"/>
    <n v="6"/>
    <n v="3"/>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317"/>
    <x v="0"/>
    <d v="2018-12-30T02:12:25"/>
    <n v="82"/>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426"/>
    <m/>
    <m/>
    <s v="Samlingsärende"/>
    <m/>
    <m/>
    <m/>
    <m/>
    <m/>
    <m/>
    <m/>
    <m/>
    <m/>
    <x v="0"/>
    <x v="0"/>
    <s v="Båstad kommun"/>
    <s v="Skåne län"/>
    <x v="108"/>
    <s v="8024778402"/>
    <x v="1"/>
    <s v=""/>
    <m/>
    <m/>
    <s v="Ärende skapat"/>
    <m/>
    <m/>
    <m/>
    <m/>
    <m/>
    <m/>
    <m/>
    <m/>
    <n v="3"/>
    <s v="Lund"/>
    <s v="Lund - Enhet Nordväst"/>
    <s v="Maria Lundström"/>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17"/>
    <x v="427"/>
    <m/>
    <m/>
    <s v="Regelbunden kvalitetsgranskning"/>
    <s v="Risk- och väsentlighetsanalys"/>
    <m/>
    <m/>
    <m/>
    <m/>
    <s v="2132879845"/>
    <s v="32879845"/>
    <s v="Apelrydsskolan i Båstad"/>
    <s v="Gy"/>
    <x v="84"/>
    <x v="2"/>
    <s v="Båstad kommun"/>
    <s v="Skåne län"/>
    <x v="108"/>
    <s v="8024778402"/>
    <x v="1"/>
    <s v=""/>
    <m/>
    <m/>
    <s v="Ärende skapat"/>
    <m/>
    <m/>
    <m/>
    <m/>
    <m/>
    <m/>
    <m/>
    <m/>
    <n v="3"/>
    <s v="Lund"/>
    <s v="Lund - Enhet Nordväst"/>
    <s v="Maria Lundström"/>
    <s v="|"/>
    <s v=""/>
    <s v="|"/>
    <s v=""/>
    <s v=""/>
    <s v=""/>
    <m/>
    <m/>
    <m/>
    <m/>
    <m/>
    <m/>
    <m/>
    <m/>
    <m/>
    <x v="0"/>
    <m/>
    <m/>
    <m/>
    <m/>
    <m/>
    <x v="0"/>
    <m/>
    <m/>
    <m/>
    <m/>
    <m/>
    <m/>
    <m/>
    <m/>
    <m/>
    <m/>
    <m/>
    <m/>
    <x v="0"/>
    <m/>
    <m/>
    <m/>
    <m/>
    <x v="0"/>
    <m/>
    <m/>
    <m/>
    <m/>
    <m/>
    <m/>
    <x v="1"/>
    <s v=""/>
    <x v="2"/>
    <s v="2018/2019"/>
    <s v=""/>
    <x v="0"/>
    <n v="0"/>
    <n v="0"/>
    <n v="0"/>
    <n v="0"/>
    <n v="0"/>
    <n v="0"/>
    <n v="0"/>
    <x v="31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17"/>
    <x v="428"/>
    <m/>
    <m/>
    <s v="Regelbunden kvalitetsgranskning"/>
    <s v="Risk- och väsentlighetsanalys"/>
    <m/>
    <m/>
    <m/>
    <m/>
    <s v="2132879845"/>
    <s v="32879845"/>
    <s v="Apelrydsskolan i Båstad"/>
    <s v="Gy"/>
    <x v="84"/>
    <x v="2"/>
    <s v="Båstad kommun"/>
    <s v="Skåne län"/>
    <x v="108"/>
    <s v="8024778402"/>
    <x v="1"/>
    <s v=""/>
    <m/>
    <m/>
    <s v="Ärende skapat"/>
    <m/>
    <m/>
    <m/>
    <m/>
    <m/>
    <m/>
    <m/>
    <m/>
    <n v="3"/>
    <s v="Lund"/>
    <m/>
    <s v="Maria Lundström"/>
    <s v="|"/>
    <s v=""/>
    <s v="|"/>
    <s v=""/>
    <s v=""/>
    <s v=""/>
    <m/>
    <m/>
    <m/>
    <m/>
    <m/>
    <m/>
    <m/>
    <m/>
    <m/>
    <x v="0"/>
    <m/>
    <m/>
    <m/>
    <m/>
    <m/>
    <x v="0"/>
    <m/>
    <m/>
    <m/>
    <m/>
    <m/>
    <m/>
    <m/>
    <m/>
    <m/>
    <m/>
    <m/>
    <m/>
    <x v="0"/>
    <m/>
    <m/>
    <m/>
    <m/>
    <x v="0"/>
    <m/>
    <m/>
    <m/>
    <m/>
    <m/>
    <m/>
    <x v="1"/>
    <s v=""/>
    <x v="2"/>
    <s v="2018/2019"/>
    <s v=""/>
    <x v="0"/>
    <n v="0"/>
    <n v="0"/>
    <n v="0"/>
    <n v="0"/>
    <n v="0"/>
    <n v="0"/>
    <n v="0"/>
    <x v="31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29"/>
    <m/>
    <m/>
    <s v="Samlingsärende"/>
    <m/>
    <m/>
    <m/>
    <m/>
    <m/>
    <m/>
    <m/>
    <m/>
    <m/>
    <x v="0"/>
    <x v="0"/>
    <s v="Göteborgs kommun"/>
    <s v="Västra Götalands län"/>
    <x v="109"/>
    <s v="8572054065"/>
    <x v="1"/>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6"/>
    <x v="430"/>
    <m/>
    <m/>
    <s v="Regelbunden kvalitetsgranskning"/>
    <s v="Risk- och väsentlighetsanalys"/>
    <m/>
    <m/>
    <m/>
    <m/>
    <s v="1111295861"/>
    <s v="11295861"/>
    <s v="Brandströmska skolan Nylöse"/>
    <s v="Gr"/>
    <x v="7"/>
    <x v="1"/>
    <s v="Göteborgs kommun"/>
    <s v="Västra Götalands län"/>
    <x v="109"/>
    <s v="8572054065"/>
    <x v="1"/>
    <s v=""/>
    <m/>
    <m/>
    <s v="Ärende skapat"/>
    <m/>
    <m/>
    <m/>
    <m/>
    <m/>
    <m/>
    <m/>
    <m/>
    <n v="2"/>
    <s v="Göteborg"/>
    <m/>
    <s v=""/>
    <s v="|"/>
    <s v=""/>
    <s v="|"/>
    <s v=""/>
    <s v=""/>
    <s v=""/>
    <m/>
    <m/>
    <m/>
    <m/>
    <m/>
    <m/>
    <m/>
    <m/>
    <m/>
    <x v="0"/>
    <m/>
    <m/>
    <m/>
    <m/>
    <m/>
    <x v="0"/>
    <m/>
    <m/>
    <m/>
    <m/>
    <m/>
    <m/>
    <m/>
    <m/>
    <m/>
    <m/>
    <m/>
    <m/>
    <x v="0"/>
    <m/>
    <m/>
    <m/>
    <m/>
    <x v="0"/>
    <m/>
    <m/>
    <m/>
    <m/>
    <m/>
    <m/>
    <x v="1"/>
    <s v=""/>
    <x v="1"/>
    <s v="2018/2019"/>
    <s v=""/>
    <x v="0"/>
    <n v="0"/>
    <n v="0"/>
    <n v="0"/>
    <n v="0"/>
    <n v="0"/>
    <n v="0"/>
    <n v="0"/>
    <x v="32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31"/>
    <m/>
    <m/>
    <s v="Samlingsärende"/>
    <m/>
    <m/>
    <m/>
    <m/>
    <m/>
    <m/>
    <m/>
    <m/>
    <m/>
    <x v="0"/>
    <x v="0"/>
    <s v="Göteborgs kommun"/>
    <s v="Västra Götalands län"/>
    <x v="110"/>
    <s v="8572042193"/>
    <x v="1"/>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445"/>
    <x v="432"/>
    <m/>
    <m/>
    <s v="Regelbunden kvalitetsgranskning"/>
    <s v="Risk- och väsentlighetsanalys"/>
    <m/>
    <m/>
    <m/>
    <m/>
    <s v="1146512685"/>
    <s v="46512685"/>
    <s v="Kristinaskolan"/>
    <s v="Gr"/>
    <x v="7"/>
    <x v="1"/>
    <s v="Göteborgs kommun"/>
    <s v="Västra Götalands län"/>
    <x v="110"/>
    <s v="8572042193"/>
    <x v="1"/>
    <s v=""/>
    <m/>
    <m/>
    <s v="Ärende skapat"/>
    <m/>
    <m/>
    <m/>
    <m/>
    <m/>
    <m/>
    <m/>
    <m/>
    <n v="2"/>
    <s v="Göteborg"/>
    <m/>
    <s v=""/>
    <s v="|"/>
    <s v=""/>
    <s v="|"/>
    <s v=""/>
    <s v=""/>
    <s v=""/>
    <m/>
    <m/>
    <m/>
    <m/>
    <m/>
    <m/>
    <m/>
    <m/>
    <m/>
    <x v="0"/>
    <m/>
    <m/>
    <m/>
    <m/>
    <m/>
    <x v="0"/>
    <m/>
    <m/>
    <m/>
    <m/>
    <m/>
    <m/>
    <m/>
    <m/>
    <m/>
    <m/>
    <m/>
    <m/>
    <x v="0"/>
    <m/>
    <m/>
    <m/>
    <m/>
    <x v="0"/>
    <m/>
    <m/>
    <m/>
    <m/>
    <m/>
    <m/>
    <x v="1"/>
    <s v=""/>
    <x v="1"/>
    <s v="2018/2019"/>
    <s v=""/>
    <x v="0"/>
    <n v="0"/>
    <n v="0"/>
    <n v="0"/>
    <n v="0"/>
    <n v="0"/>
    <n v="0"/>
    <n v="0"/>
    <x v="32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33"/>
    <m/>
    <m/>
    <s v="Samlingsärende"/>
    <m/>
    <m/>
    <m/>
    <m/>
    <m/>
    <m/>
    <m/>
    <m/>
    <m/>
    <x v="0"/>
    <x v="0"/>
    <s v="Helsingborgs kommun"/>
    <s v="Skåne län"/>
    <x v="111"/>
    <s v="8430021918"/>
    <x v="1"/>
    <s v=""/>
    <m/>
    <m/>
    <s v="Ärende skapat"/>
    <m/>
    <m/>
    <m/>
    <m/>
    <m/>
    <m/>
    <m/>
    <m/>
    <n v="3"/>
    <s v="Lund"/>
    <s v="Lund - Enhet Nordväst"/>
    <s v="Verica Stojanovic"/>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488"/>
    <x v="434"/>
    <m/>
    <m/>
    <s v="Regelbunden kvalitetsgranskning"/>
    <s v="Risk- och väsentlighetsanalys"/>
    <m/>
    <n v="3"/>
    <s v="Arbetsdokument"/>
    <s v="Arbetsdokument RKG Gr Pauliskolan.docx"/>
    <s v="1150194424"/>
    <s v="50194424"/>
    <s v="Pauliskolan"/>
    <s v="Gr"/>
    <x v="14"/>
    <x v="2"/>
    <s v="Helsingborgs kommun"/>
    <s v="Skåne län"/>
    <x v="111"/>
    <s v="8430021918"/>
    <x v="1"/>
    <s v=""/>
    <m/>
    <m/>
    <s v="Arbetsdokument skapat"/>
    <m/>
    <m/>
    <s v="2018-11-26"/>
    <m/>
    <s v="1001"/>
    <s v="1.0"/>
    <m/>
    <m/>
    <n v="3"/>
    <s v="Lund"/>
    <s v="Lund - Enhet Nordväst"/>
    <s v="Verica Stojanovic"/>
    <s v="|"/>
    <s v=""/>
    <s v="|"/>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1"/>
    <s v=""/>
    <x v="1"/>
    <s v="2018/2019"/>
    <s v="Kvalitet i hög utsträckning på alla områden"/>
    <x v="1"/>
    <n v="0"/>
    <n v="0"/>
    <n v="0"/>
    <n v="0"/>
    <n v="0"/>
    <n v="0"/>
    <n v="0"/>
    <x v="322"/>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526"/>
    <x v="435"/>
    <m/>
    <m/>
    <s v="Regelbunden kvalitetsgranskning"/>
    <s v="Risk- och väsentlighetsanalys"/>
    <m/>
    <m/>
    <m/>
    <m/>
    <s v="2169053034"/>
    <s v="69053034"/>
    <s v="Kungsholmens västra gymnasium"/>
    <s v="Gy"/>
    <x v="48"/>
    <x v="18"/>
    <s v="Stockholms kommun"/>
    <s v="Stockholms län"/>
    <x v="112"/>
    <s v="2120000142"/>
    <x v="0"/>
    <s v=""/>
    <m/>
    <m/>
    <s v="Ärende skapat"/>
    <m/>
    <m/>
    <m/>
    <m/>
    <m/>
    <m/>
    <m/>
    <m/>
    <n v="5"/>
    <s v="Stockholm"/>
    <m/>
    <s v="Madelen Kling"/>
    <s v="Johan Westerling Kalla|"/>
    <s v="Sara Carlsson"/>
    <s v="Sara Carlsson|"/>
    <s v=""/>
    <s v=""/>
    <s v=""/>
    <m/>
    <m/>
    <m/>
    <m/>
    <m/>
    <m/>
    <m/>
    <m/>
    <m/>
    <x v="0"/>
    <m/>
    <m/>
    <m/>
    <m/>
    <m/>
    <x v="0"/>
    <m/>
    <m/>
    <m/>
    <m/>
    <m/>
    <m/>
    <m/>
    <m/>
    <m/>
    <m/>
    <m/>
    <m/>
    <x v="0"/>
    <m/>
    <m/>
    <m/>
    <m/>
    <x v="0"/>
    <m/>
    <m/>
    <m/>
    <m/>
    <m/>
    <m/>
    <x v="0"/>
    <s v=""/>
    <x v="2"/>
    <s v="2018/2019"/>
    <s v=""/>
    <x v="0"/>
    <n v="0"/>
    <n v="0"/>
    <n v="0"/>
    <n v="0"/>
    <n v="0"/>
    <n v="0"/>
    <n v="0"/>
    <x v="32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36"/>
    <m/>
    <m/>
    <s v="Samlingsärende"/>
    <m/>
    <m/>
    <m/>
    <m/>
    <m/>
    <m/>
    <m/>
    <m/>
    <m/>
    <x v="0"/>
    <x v="0"/>
    <s v="Stockholms kommun"/>
    <s v="Stockholms län"/>
    <x v="112"/>
    <s v="2120000142"/>
    <x v="0"/>
    <s v=""/>
    <m/>
    <m/>
    <s v="Ärende skapat"/>
    <m/>
    <m/>
    <m/>
    <m/>
    <m/>
    <m/>
    <m/>
    <m/>
    <n v="5"/>
    <s v="Stockholm"/>
    <m/>
    <s v="Tonny Johansso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6"/>
    <x v="437"/>
    <m/>
    <m/>
    <s v="Regelbunden kvalitetsgranskning"/>
    <s v="Avdelning"/>
    <m/>
    <m/>
    <m/>
    <m/>
    <s v="2176708131"/>
    <s v="76708131"/>
    <s v="Ess-gymnasiet"/>
    <s v="GyI"/>
    <x v="48"/>
    <x v="18"/>
    <s v="Stockholms kommun"/>
    <s v="Stockholms län"/>
    <x v="112"/>
    <s v="2120000142"/>
    <x v="0"/>
    <s v=""/>
    <m/>
    <m/>
    <s v="Ärende skapat"/>
    <m/>
    <m/>
    <m/>
    <m/>
    <m/>
    <m/>
    <m/>
    <m/>
    <n v="5"/>
    <s v="Stockholm"/>
    <s v="Stockholm - Enhet Söder"/>
    <s v="Tonny Johansson"/>
    <s v="Erik Ekström|"/>
    <s v=""/>
    <s v="|"/>
    <s v=""/>
    <s v=""/>
    <s v=""/>
    <m/>
    <m/>
    <m/>
    <m/>
    <m/>
    <m/>
    <m/>
    <m/>
    <m/>
    <x v="0"/>
    <m/>
    <m/>
    <m/>
    <m/>
    <m/>
    <x v="0"/>
    <m/>
    <m/>
    <m/>
    <m/>
    <m/>
    <m/>
    <m/>
    <m/>
    <m/>
    <m/>
    <m/>
    <m/>
    <x v="0"/>
    <m/>
    <m/>
    <m/>
    <m/>
    <x v="0"/>
    <m/>
    <m/>
    <m/>
    <m/>
    <m/>
    <m/>
    <x v="0"/>
    <s v=""/>
    <x v="2"/>
    <s v="2018/2019"/>
    <s v=""/>
    <x v="0"/>
    <n v="0"/>
    <n v="0"/>
    <n v="0"/>
    <n v="0"/>
    <n v="0"/>
    <n v="0"/>
    <n v="0"/>
    <x v="32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6"/>
    <x v="438"/>
    <m/>
    <m/>
    <s v="Regelbunden kvalitetsgranskning"/>
    <s v="Avdelning"/>
    <m/>
    <n v="3"/>
    <s v="Granskningsbeslut"/>
    <s v="Beslut RKG Gr Loviselundsskolan.docx"/>
    <s v="1170089804"/>
    <s v="70089804"/>
    <s v="Loviselundsskolan"/>
    <s v="Gr"/>
    <x v="48"/>
    <x v="18"/>
    <s v="Stockholms kommun"/>
    <s v="Stockholms län"/>
    <x v="112"/>
    <s v="2120000142"/>
    <x v="0"/>
    <s v=""/>
    <s v="2018-10-23"/>
    <s v="2018-10-25"/>
    <s v="Återföring genomförd"/>
    <m/>
    <s v="2018-12-14"/>
    <s v="2018-11-30"/>
    <s v="N"/>
    <s v="1001"/>
    <s v="1.0"/>
    <s v="2018-12-20"/>
    <m/>
    <n v="5"/>
    <s v="Stockholm"/>
    <s v="Stockholm - Enhet Norr"/>
    <s v="Johan Westerling Kalla"/>
    <s v="Sara Carlsson|"/>
    <s v="Madelen Kling"/>
    <s v="Anders Gullberg|"/>
    <s v="Gunilla Åkesson"/>
    <s v="gunilla.akesson@stockholm.se"/>
    <s v=""/>
    <n v="460"/>
    <n v="17"/>
    <n v="3"/>
    <m/>
    <m/>
    <s v="N"/>
    <m/>
    <s v="N"/>
    <m/>
    <x v="2"/>
    <s v="Utvecklingsområde"/>
    <s v="N"/>
    <s v="N"/>
    <s v="Y"/>
    <s v="N"/>
    <x v="2"/>
    <s v="Utvecklingsområde"/>
    <s v="N"/>
    <s v="N"/>
    <s v="Y"/>
    <s v="Inget utvecklingsområde"/>
    <s v="N"/>
    <s v="N"/>
    <s v="N"/>
    <s v="Inget utvecklingsområde"/>
    <s v="N"/>
    <s v="N"/>
    <s v="N"/>
    <x v="2"/>
    <s v="Utvecklingsområde"/>
    <s v="N"/>
    <s v="Y"/>
    <s v="N"/>
    <x v="1"/>
    <s v="Utvecklingsområde"/>
    <s v="N"/>
    <s v="N"/>
    <s v="Y"/>
    <m/>
    <m/>
    <x v="0"/>
    <n v="50"/>
    <x v="1"/>
    <s v="2018/2019"/>
    <s v="Ett eller flera utvecklingsområden"/>
    <x v="2"/>
    <n v="1"/>
    <n v="1"/>
    <n v="1"/>
    <n v="0"/>
    <n v="0"/>
    <n v="1"/>
    <n v="1"/>
    <x v="325"/>
    <x v="3"/>
    <s v="Avslutad"/>
    <s v=""/>
    <s v=""/>
    <s v=""/>
    <n v="1"/>
    <s v=""/>
    <s v=""/>
    <s v=""/>
    <n v="1"/>
    <s v=""/>
    <s v=""/>
    <s v=""/>
    <s v=""/>
    <s v=""/>
    <s v=""/>
    <s v=""/>
    <n v="1"/>
    <s v=""/>
    <s v=""/>
    <s v=""/>
    <n v="1"/>
    <s v="Utvecklingsområde"/>
    <s v="En aspekt"/>
    <s v="En aspekt"/>
    <s v="En aspekt"/>
    <s v="En aspekt"/>
    <s v="En eller färre aspekter per bedömningsområde"/>
    <n v="0"/>
    <n v="4"/>
    <n v="0"/>
    <n v="0"/>
    <n v="1"/>
    <n v="0"/>
    <n v="4"/>
    <n v="1"/>
    <n v="1"/>
    <n v="1"/>
    <n v="0"/>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526"/>
    <x v="439"/>
    <m/>
    <m/>
    <s v="Regelbunden kvalitetsgranskning"/>
    <s v="Avdelning"/>
    <m/>
    <n v="3"/>
    <s v="Arbetsdokument"/>
    <s v="Arbetsdokument RKG Gr Rågsveds grundskola.docx"/>
    <s v="1160382920"/>
    <s v="60382920"/>
    <s v="Rågsveds grundskola"/>
    <s v="Gr"/>
    <x v="48"/>
    <x v="18"/>
    <s v="Stockholms kommun"/>
    <s v="Stockholms län"/>
    <x v="112"/>
    <s v="2120000142"/>
    <x v="0"/>
    <s v=""/>
    <s v="2018-12-04"/>
    <s v="2018-12-11"/>
    <s v="Arbetsdokument skapat"/>
    <m/>
    <m/>
    <s v="2018-12-17"/>
    <m/>
    <s v="1001"/>
    <s v="1.0"/>
    <m/>
    <m/>
    <n v="5"/>
    <s v="Stockholm"/>
    <s v="Stockholm - Enhet Öster"/>
    <s v="Indra Kullenberg"/>
    <s v="Lena Westerman Annerborn|"/>
    <s v="Renata Grelak"/>
    <s v="Joakim Öberg|"/>
    <s v="Marko Anderot"/>
    <s v="marko.anderot@stockholm.se"/>
    <s v=""/>
    <n v="226"/>
    <n v="8"/>
    <n v="2"/>
    <m/>
    <m/>
    <s v="N"/>
    <m/>
    <s v="Y"/>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326"/>
    <x v="0"/>
    <d v="2019-02-15T02:12:25"/>
    <n v="22"/>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526"/>
    <x v="440"/>
    <m/>
    <m/>
    <s v="Regelbunden kvalitetsgranskning"/>
    <s v="Avdelning"/>
    <m/>
    <m/>
    <m/>
    <m/>
    <s v="2195618280"/>
    <s v="95618280"/>
    <s v="Kungsholmens Västra Gymnasium"/>
    <s v="GyYI"/>
    <x v="48"/>
    <x v="18"/>
    <s v="Stockholms kommun"/>
    <s v="Stockholms län"/>
    <x v="112"/>
    <s v="2120000142"/>
    <x v="0"/>
    <s v=""/>
    <m/>
    <m/>
    <s v="Ärende skapat"/>
    <m/>
    <m/>
    <m/>
    <m/>
    <m/>
    <m/>
    <m/>
    <m/>
    <n v="5"/>
    <s v="Stockholm"/>
    <s v="Stockholm - Enhet Norr"/>
    <s v="Johan Westerling Kalla"/>
    <s v="Lars-Henrik Bergström|"/>
    <s v="Sara Carlsson"/>
    <s v="Sara Carlsson|"/>
    <s v=""/>
    <s v=""/>
    <s v=""/>
    <m/>
    <m/>
    <m/>
    <m/>
    <m/>
    <m/>
    <m/>
    <m/>
    <m/>
    <x v="0"/>
    <m/>
    <m/>
    <m/>
    <m/>
    <m/>
    <x v="0"/>
    <m/>
    <m/>
    <m/>
    <m/>
    <m/>
    <m/>
    <m/>
    <m/>
    <m/>
    <m/>
    <m/>
    <m/>
    <x v="0"/>
    <m/>
    <m/>
    <m/>
    <m/>
    <x v="0"/>
    <m/>
    <m/>
    <m/>
    <m/>
    <m/>
    <m/>
    <x v="0"/>
    <s v=""/>
    <x v="2"/>
    <s v="2018/2019"/>
    <s v=""/>
    <x v="0"/>
    <n v="0"/>
    <n v="0"/>
    <n v="0"/>
    <n v="0"/>
    <n v="0"/>
    <n v="0"/>
    <n v="0"/>
    <x v="32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6"/>
    <x v="441"/>
    <m/>
    <m/>
    <s v="Regelbunden kvalitetsgranskning"/>
    <s v="Avdelning"/>
    <m/>
    <m/>
    <m/>
    <m/>
    <s v="2148412612"/>
    <s v="48412612"/>
    <s v="Kungsholmens Västra Gymnasium"/>
    <s v="GyI"/>
    <x v="48"/>
    <x v="18"/>
    <s v="Stockholms kommun"/>
    <s v="Stockholms län"/>
    <x v="112"/>
    <s v="2120000142"/>
    <x v="0"/>
    <s v=""/>
    <m/>
    <m/>
    <s v="Ärende skapat"/>
    <m/>
    <m/>
    <m/>
    <m/>
    <m/>
    <m/>
    <m/>
    <m/>
    <n v="5"/>
    <s v="Stockholm"/>
    <s v="Stockholm - Enhet Norr"/>
    <s v="Terese Westin"/>
    <s v="Lars-Henrik Bergström|"/>
    <s v="Sara Carlsson"/>
    <s v="Sara Carlsson|"/>
    <s v=""/>
    <s v=""/>
    <s v=""/>
    <m/>
    <m/>
    <m/>
    <m/>
    <m/>
    <m/>
    <m/>
    <m/>
    <m/>
    <x v="0"/>
    <m/>
    <m/>
    <m/>
    <m/>
    <m/>
    <x v="0"/>
    <m/>
    <m/>
    <m/>
    <m/>
    <m/>
    <m/>
    <m/>
    <m/>
    <m/>
    <m/>
    <m/>
    <m/>
    <x v="0"/>
    <m/>
    <m/>
    <m/>
    <m/>
    <x v="0"/>
    <m/>
    <m/>
    <m/>
    <m/>
    <m/>
    <m/>
    <x v="0"/>
    <s v=""/>
    <x v="2"/>
    <s v="2018/2019"/>
    <s v=""/>
    <x v="0"/>
    <n v="0"/>
    <n v="0"/>
    <n v="0"/>
    <n v="0"/>
    <n v="0"/>
    <n v="0"/>
    <n v="0"/>
    <x v="32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42"/>
    <m/>
    <m/>
    <s v="Samlingsärende"/>
    <m/>
    <m/>
    <m/>
    <m/>
    <m/>
    <m/>
    <m/>
    <m/>
    <m/>
    <x v="0"/>
    <x v="0"/>
    <s v="Storfors kommun"/>
    <s v="Värmlands län"/>
    <x v="113"/>
    <s v="2120001785"/>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7"/>
    <x v="443"/>
    <m/>
    <m/>
    <s v="Regelbunden kvalitetsgranskning"/>
    <s v="Risk- och väsentlighetsanalys"/>
    <m/>
    <m/>
    <m/>
    <m/>
    <s v="2119005839"/>
    <s v="19005839"/>
    <s v="Gymnasieutbildn. i Storfors"/>
    <s v="GyI"/>
    <x v="85"/>
    <x v="11"/>
    <s v="Storfors kommun"/>
    <s v="Värmlands län"/>
    <x v="113"/>
    <s v="2120001785"/>
    <x v="0"/>
    <s v=""/>
    <m/>
    <m/>
    <s v="Ärende skapat"/>
    <m/>
    <m/>
    <m/>
    <m/>
    <m/>
    <m/>
    <m/>
    <m/>
    <n v="2"/>
    <s v="Göteborg"/>
    <m/>
    <s v=""/>
    <s v="|"/>
    <s v=""/>
    <s v="|"/>
    <s v=""/>
    <s v=""/>
    <s v=""/>
    <m/>
    <m/>
    <m/>
    <m/>
    <m/>
    <m/>
    <m/>
    <m/>
    <m/>
    <x v="0"/>
    <m/>
    <m/>
    <m/>
    <m/>
    <m/>
    <x v="0"/>
    <m/>
    <m/>
    <m/>
    <m/>
    <m/>
    <m/>
    <m/>
    <m/>
    <m/>
    <m/>
    <m/>
    <m/>
    <x v="0"/>
    <m/>
    <m/>
    <m/>
    <m/>
    <x v="0"/>
    <m/>
    <m/>
    <m/>
    <m/>
    <m/>
    <m/>
    <x v="0"/>
    <s v=""/>
    <x v="2"/>
    <s v="2018/2019"/>
    <s v=""/>
    <x v="0"/>
    <n v="0"/>
    <n v="0"/>
    <n v="0"/>
    <n v="0"/>
    <n v="0"/>
    <n v="0"/>
    <n v="0"/>
    <x v="32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44"/>
    <m/>
    <m/>
    <s v="Samlingsärende"/>
    <m/>
    <m/>
    <m/>
    <m/>
    <m/>
    <m/>
    <m/>
    <m/>
    <m/>
    <x v="0"/>
    <x v="0"/>
    <s v="Sundbybergs kommun"/>
    <s v="Stockholms län"/>
    <x v="114"/>
    <s v="2120000175"/>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7"/>
    <x v="445"/>
    <m/>
    <m/>
    <s v="Regelbunden kvalitetsgranskning"/>
    <s v="Risk- och väsentlighetsanalys"/>
    <m/>
    <n v="3"/>
    <s v="Granskningsbeslut"/>
    <s v="Beslut RKG Gr Grönkullaskolan.docx"/>
    <s v="1193968806"/>
    <s v="93968806"/>
    <s v="Grönkullaskolan"/>
    <s v="Gr"/>
    <x v="86"/>
    <x v="18"/>
    <s v="Sundbybergs kommun"/>
    <s v="Stockholms län"/>
    <x v="114"/>
    <s v="2120000175"/>
    <x v="0"/>
    <s v=""/>
    <s v="2018-10-09"/>
    <s v="2018-10-11"/>
    <s v="Beslut granskning fattat"/>
    <m/>
    <s v="2018-12-14"/>
    <s v="2018-10-08"/>
    <s v="N"/>
    <s v="1001"/>
    <s v="1.0"/>
    <m/>
    <m/>
    <n v="5"/>
    <s v="Stockholm"/>
    <s v="Stockholm - Enhet Söder"/>
    <s v="Agneta Kenneberg"/>
    <s v="Johan Duvdal|"/>
    <s v="Ana-Maria Koci Spång"/>
    <s v="Erik Almqvist|"/>
    <s v="Jörgen Smederöd"/>
    <s v="jorgen.smederod@sundbyberg.se"/>
    <s v=""/>
    <n v="708"/>
    <n v="13"/>
    <n v="3"/>
    <m/>
    <m/>
    <s v="N"/>
    <m/>
    <s v="N"/>
    <m/>
    <x v="2"/>
    <s v="Utvecklingsområde"/>
    <s v="N"/>
    <s v="N"/>
    <s v="Y"/>
    <s v="N"/>
    <x v="2"/>
    <s v="Inget utvecklingsområde"/>
    <s v="N"/>
    <s v="N"/>
    <s v="N"/>
    <s v="Inget utvecklingsområde"/>
    <s v="N"/>
    <s v="N"/>
    <s v="N"/>
    <s v="Utvecklingsområde"/>
    <s v="N"/>
    <s v="N"/>
    <s v="Y"/>
    <x v="2"/>
    <s v="Utvecklingsområde"/>
    <s v="N"/>
    <s v="N"/>
    <s v="Y"/>
    <x v="1"/>
    <s v="Utvecklingsområde"/>
    <s v="N"/>
    <s v="N"/>
    <s v="Y"/>
    <m/>
    <m/>
    <x v="0"/>
    <n v="64"/>
    <x v="1"/>
    <s v="2018/2019"/>
    <s v="Ett eller flera utvecklingsområden"/>
    <x v="2"/>
    <n v="1"/>
    <n v="1"/>
    <n v="0"/>
    <n v="0"/>
    <n v="1"/>
    <n v="1"/>
    <n v="1"/>
    <x v="330"/>
    <x v="3"/>
    <s v="Avslutad"/>
    <s v=""/>
    <s v=""/>
    <s v=""/>
    <n v="1"/>
    <s v=""/>
    <s v=""/>
    <s v=""/>
    <s v=""/>
    <s v=""/>
    <s v=""/>
    <s v=""/>
    <s v=""/>
    <s v=""/>
    <n v="1"/>
    <s v=""/>
    <s v=""/>
    <n v="1"/>
    <s v=""/>
    <s v=""/>
    <n v="1"/>
    <s v="Utvecklingsområde"/>
    <s v="En aspekt"/>
    <s v="En aspekt"/>
    <s v="En aspekt"/>
    <s v="En aspekt"/>
    <s v="En eller färre aspekter per bedömningsområde"/>
    <n v="0"/>
    <n v="4"/>
    <n v="0"/>
    <n v="0"/>
    <n v="1"/>
    <n v="0"/>
    <n v="4"/>
    <n v="1"/>
    <n v="1"/>
    <n v="0"/>
    <n v="0"/>
    <n v="1"/>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527"/>
    <x v="446"/>
    <m/>
    <m/>
    <s v="Regelbunden kvalitetsgranskning"/>
    <s v="Risk- och väsentlighetsanalys"/>
    <m/>
    <n v="3"/>
    <s v="Granskningsbeslut"/>
    <s v="Beslut RKG Gr Örskolan.docx"/>
    <s v="1192791803"/>
    <s v="92791803"/>
    <s v="Örskolan"/>
    <s v="Gr"/>
    <x v="86"/>
    <x v="18"/>
    <s v="Sundbybergs kommun"/>
    <s v="Stockholms län"/>
    <x v="114"/>
    <s v="2120000175"/>
    <x v="0"/>
    <s v=""/>
    <s v="2018-10-16"/>
    <s v="2018-10-18"/>
    <s v="Beslut granskning fattat"/>
    <m/>
    <s v="2018-12-19"/>
    <s v="2018-11-05"/>
    <s v="N"/>
    <s v="1001"/>
    <s v="1.0"/>
    <m/>
    <m/>
    <n v="5"/>
    <s v="Stockholm"/>
    <s v="Stockholm - Enhet Söder"/>
    <s v="Kicki Larsson"/>
    <s v="Sara Carlsson|"/>
    <s v="Agneta Kenneberg"/>
    <s v="Sara Afifi|"/>
    <s v="Jörgen Smederöd"/>
    <s v="Jorgen.Smederod@sundbyberg.se"/>
    <s v=""/>
    <n v="203"/>
    <n v="7"/>
    <n v="3"/>
    <m/>
    <m/>
    <s v="N"/>
    <m/>
    <s v="N"/>
    <m/>
    <x v="3"/>
    <s v="Utvecklingsområde"/>
    <s v="N"/>
    <s v="N"/>
    <s v="N"/>
    <s v="Y"/>
    <x v="1"/>
    <s v="Inget utvecklingsområde"/>
    <s v="N"/>
    <s v="N"/>
    <s v="N"/>
    <s v="Inget utvecklingsområde"/>
    <s v="N"/>
    <s v="N"/>
    <s v="N"/>
    <s v="Inget utvecklingsområde"/>
    <s v="N"/>
    <s v="N"/>
    <s v="N"/>
    <x v="2"/>
    <s v="Utvecklingsområde"/>
    <s v="N"/>
    <s v="N"/>
    <s v="Y"/>
    <x v="3"/>
    <s v="Utvecklingsområde"/>
    <s v="N"/>
    <s v="N"/>
    <s v="Y"/>
    <m/>
    <m/>
    <x v="0"/>
    <n v="62"/>
    <x v="1"/>
    <s v="2018/2019"/>
    <s v="Ett eller flera utvecklingsområden"/>
    <x v="2"/>
    <n v="1"/>
    <n v="0"/>
    <n v="0"/>
    <n v="0"/>
    <n v="0"/>
    <n v="1"/>
    <n v="1"/>
    <x v="331"/>
    <x v="1"/>
    <s v="Avslutad"/>
    <s v=""/>
    <s v=""/>
    <s v=""/>
    <s v=""/>
    <n v="1"/>
    <s v=""/>
    <s v=""/>
    <s v=""/>
    <s v=""/>
    <s v=""/>
    <s v=""/>
    <s v=""/>
    <s v=""/>
    <s v=""/>
    <s v=""/>
    <s v=""/>
    <n v="1"/>
    <s v=""/>
    <s v=""/>
    <n v="1"/>
    <s v="Inget utvecklingsområde"/>
    <s v="En aspekt"/>
    <s v="ej använd aspekt"/>
    <s v="En aspekt"/>
    <s v="En aspekt"/>
    <s v="En eller färre aspekter per bedömningsområde"/>
    <n v="1"/>
    <n v="1"/>
    <n v="2"/>
    <n v="0.25"/>
    <n v="0.25"/>
    <n v="0.5"/>
    <n v="3"/>
    <n v="1"/>
    <n v="0"/>
    <n v="0"/>
    <n v="0"/>
    <n v="0"/>
    <n v="1"/>
    <n v="1"/>
    <n v="0.75"/>
    <x v="3"/>
    <x v="1"/>
    <x v="2"/>
    <x v="3"/>
    <s v="Kvalitet i låg utsträckning inom Rektors ledarskap Kvalitet i hög utsträckning inom Undervisning Kvalitet i flera delar inom Trygghet och studiero Kvalitet i låg utsträckning inom Bedömning och betygssättning"/>
    <n v="0"/>
    <x v="4"/>
    <x v="1"/>
    <x v="2"/>
    <n v="0"/>
    <n v="6"/>
    <n v="0"/>
    <n v="0"/>
    <n v="0"/>
    <n v="0"/>
    <n v="0"/>
    <m/>
    <m/>
    <m/>
    <m/>
    <m/>
    <m/>
    <m/>
    <m/>
    <m/>
    <m/>
  </r>
  <r>
    <s v="2018/2019"/>
    <s v="2018:6527"/>
    <x v="447"/>
    <m/>
    <m/>
    <s v="Regelbunden kvalitetsgranskning"/>
    <s v="Risk- och väsentlighetsanalys"/>
    <m/>
    <m/>
    <m/>
    <m/>
    <s v="2173217812"/>
    <s v="73217812"/>
    <s v="S:t Martins gymnasium"/>
    <s v="GyYI"/>
    <x v="86"/>
    <x v="18"/>
    <s v="Sundbybergs kommun"/>
    <s v="Stockholms län"/>
    <x v="114"/>
    <s v="2120000175"/>
    <x v="0"/>
    <s v=""/>
    <m/>
    <m/>
    <s v="Ärende skapat"/>
    <m/>
    <m/>
    <m/>
    <m/>
    <m/>
    <m/>
    <m/>
    <m/>
    <n v="5"/>
    <s v="Stockholm"/>
    <s v="Stockholm - Enhet Söder"/>
    <s v="Erik Ekström"/>
    <s v="Marlene Giertz|"/>
    <s v="Malin Norell"/>
    <s v="|"/>
    <s v=""/>
    <s v=""/>
    <s v=""/>
    <n v="500"/>
    <n v="8"/>
    <n v="3"/>
    <m/>
    <m/>
    <m/>
    <m/>
    <m/>
    <m/>
    <x v="0"/>
    <m/>
    <m/>
    <m/>
    <m/>
    <m/>
    <x v="0"/>
    <m/>
    <m/>
    <m/>
    <m/>
    <m/>
    <m/>
    <m/>
    <m/>
    <m/>
    <m/>
    <m/>
    <m/>
    <x v="0"/>
    <m/>
    <m/>
    <m/>
    <m/>
    <x v="0"/>
    <m/>
    <m/>
    <m/>
    <m/>
    <m/>
    <m/>
    <x v="0"/>
    <s v=""/>
    <x v="2"/>
    <s v="2018/2019"/>
    <s v=""/>
    <x v="0"/>
    <n v="0"/>
    <n v="0"/>
    <n v="0"/>
    <n v="0"/>
    <n v="0"/>
    <n v="0"/>
    <n v="0"/>
    <x v="33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7"/>
    <x v="448"/>
    <m/>
    <m/>
    <s v="Regelbunden kvalitetsgranskning"/>
    <s v="Risk- och väsentlighetsanalys"/>
    <m/>
    <n v="3"/>
    <s v="Arbetsdokument"/>
    <s v="Arbetsdokument RKG Gr Ängskolan F-6.docx"/>
    <s v="1122847273"/>
    <s v="22847273"/>
    <s v="Ängskolan   F-6"/>
    <s v="Gr"/>
    <x v="86"/>
    <x v="18"/>
    <s v="Sundbybergs kommun"/>
    <s v="Stockholms län"/>
    <x v="114"/>
    <s v="2120000175"/>
    <x v="0"/>
    <s v=""/>
    <m/>
    <m/>
    <s v="Arbetsdokument skapat"/>
    <m/>
    <m/>
    <s v="2018-10-11"/>
    <m/>
    <s v="1001"/>
    <s v="1.0"/>
    <m/>
    <m/>
    <n v="5"/>
    <s v="Stockholm"/>
    <s v="Stockholm - Enhet Söder"/>
    <s v="Erik Almqvist"/>
    <s v="Mari Isacson|"/>
    <s v="Agneta Kenneberg"/>
    <s v="Sara Afifi|"/>
    <s v="Katarina Hjalmar"/>
    <s v="Katarina.Hjalmar@sundbyberg.se"/>
    <s v=""/>
    <n v="618"/>
    <n v="7"/>
    <n v="2"/>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333"/>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527"/>
    <x v="449"/>
    <m/>
    <m/>
    <s v="Regelbunden kvalitetsgranskning"/>
    <s v="Risk- och väsentlighetsanalys"/>
    <m/>
    <n v="4"/>
    <s v="Granskningsbeslut"/>
    <s v="Beslut RKG Gr Lilla Alby skola.docx"/>
    <s v="1115049834"/>
    <s v="15049834"/>
    <s v="Lilla Alby skola"/>
    <s v="Gr"/>
    <x v="86"/>
    <x v="18"/>
    <s v="Sundbybergs kommun"/>
    <s v="Stockholms län"/>
    <x v="114"/>
    <s v="2120000175"/>
    <x v="0"/>
    <s v=""/>
    <s v="2018-09-25"/>
    <s v="2018-09-27"/>
    <s v="Beslut granskning fattat"/>
    <m/>
    <s v="2018-11-26"/>
    <s v="2018-09-20"/>
    <s v="N"/>
    <s v="1001"/>
    <s v="1.0"/>
    <m/>
    <m/>
    <n v="5"/>
    <s v="Stockholm"/>
    <s v="Stockholm - Enhet Öster"/>
    <s v="Marlene Giertz"/>
    <s v="Ana-Maria Koci Spång|"/>
    <s v="Malin Norell"/>
    <s v="Sara Afifi|Renata Grelak|"/>
    <s v="Anita LIdman"/>
    <s v="Anita.Lidman@sundbyberg.se"/>
    <s v=""/>
    <n v="417"/>
    <n v="8"/>
    <n v="3"/>
    <m/>
    <m/>
    <s v="N"/>
    <m/>
    <s v="N"/>
    <m/>
    <x v="2"/>
    <s v="Utvecklingsområde"/>
    <s v="N"/>
    <s v="N"/>
    <s v="Y"/>
    <s v="N"/>
    <x v="2"/>
    <s v="Inget utvecklingsområde"/>
    <s v="N"/>
    <s v="N"/>
    <s v="N"/>
    <s v="Inget utvecklingsområde"/>
    <s v="N"/>
    <s v="N"/>
    <s v="N"/>
    <s v="Utvecklingsområde"/>
    <s v="N"/>
    <s v="Y"/>
    <s v="Y"/>
    <x v="1"/>
    <s v="Inget utvecklingsområde"/>
    <s v="N"/>
    <s v="N"/>
    <s v="N"/>
    <x v="2"/>
    <s v="Inget utvecklingsområde"/>
    <s v="N"/>
    <s v="N"/>
    <s v="N"/>
    <m/>
    <m/>
    <x v="0"/>
    <n v="60"/>
    <x v="1"/>
    <s v="2018/2019"/>
    <s v="Ett eller flera utvecklingsområden"/>
    <x v="2"/>
    <n v="1"/>
    <n v="1"/>
    <n v="0"/>
    <n v="0"/>
    <n v="1"/>
    <n v="0"/>
    <n v="0"/>
    <x v="334"/>
    <x v="2"/>
    <s v="Avslutad"/>
    <s v=""/>
    <s v=""/>
    <s v=""/>
    <n v="1"/>
    <s v=""/>
    <s v=""/>
    <s v=""/>
    <s v=""/>
    <s v=""/>
    <s v=""/>
    <s v=""/>
    <s v=""/>
    <n v="1"/>
    <n v="1"/>
    <s v=""/>
    <s v=""/>
    <s v=""/>
    <s v=""/>
    <s v=""/>
    <s v=""/>
    <s v="Utvecklingsområde"/>
    <s v="En aspekt"/>
    <s v="Flera aspekter"/>
    <s v="ej använd aspekt"/>
    <s v="ej använd aspekt"/>
    <s v="Flera aspekter per bedömningområde"/>
    <n v="2"/>
    <n v="2"/>
    <n v="0"/>
    <n v="0.5"/>
    <n v="0.5"/>
    <n v="0"/>
    <n v="3"/>
    <n v="1"/>
    <n v="2"/>
    <n v="0"/>
    <n v="0"/>
    <n v="2"/>
    <n v="0"/>
    <n v="0"/>
    <n v="0.75"/>
    <x v="2"/>
    <x v="2"/>
    <x v="1"/>
    <x v="2"/>
    <s v="Kvalitet i flera delar inom Rektors ledarskap Kvalitet i flera delar inom Undervisning Kvalitet i hög utsträckning inom Trygghet och studiero Kvalitet i hög utsträckning inom Bedömning och betygssättning"/>
    <n v="0"/>
    <x v="3"/>
    <x v="2"/>
    <x v="0"/>
    <n v="0"/>
    <n v="0"/>
    <n v="2"/>
    <n v="2"/>
    <n v="0"/>
    <n v="0"/>
    <n v="0"/>
    <m/>
    <m/>
    <m/>
    <m/>
    <m/>
    <m/>
    <m/>
    <m/>
    <m/>
    <m/>
  </r>
  <r>
    <s v="2018/2019"/>
    <m/>
    <x v="450"/>
    <m/>
    <m/>
    <s v="Samlingsärende"/>
    <m/>
    <m/>
    <m/>
    <m/>
    <m/>
    <m/>
    <m/>
    <m/>
    <m/>
    <x v="0"/>
    <x v="0"/>
    <s v="Sundsvalls kommun"/>
    <s v="Västernorrlands län"/>
    <x v="115"/>
    <s v="2120002411"/>
    <x v="0"/>
    <s v=""/>
    <m/>
    <m/>
    <s v="Ärende skapat"/>
    <m/>
    <m/>
    <m/>
    <m/>
    <m/>
    <m/>
    <m/>
    <m/>
    <n v="6"/>
    <s v="Umeå"/>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4"/>
    <x v="451"/>
    <m/>
    <m/>
    <s v="Regelbunden kvalitetsgranskning"/>
    <s v="Risk- och väsentlighetsanalys"/>
    <m/>
    <m/>
    <m/>
    <m/>
    <s v="2165034473"/>
    <s v="65034473"/>
    <s v="Sundsvalls Gymn. Västermalm 4"/>
    <s v="GyYI"/>
    <x v="79"/>
    <x v="8"/>
    <s v="Sundsvalls kommun"/>
    <s v="Västernorrlands län"/>
    <x v="115"/>
    <s v="2120002411"/>
    <x v="0"/>
    <s v=""/>
    <m/>
    <m/>
    <s v="Ärende skapat"/>
    <m/>
    <m/>
    <m/>
    <m/>
    <m/>
    <m/>
    <m/>
    <m/>
    <n v="6"/>
    <s v="Umeå"/>
    <m/>
    <s v=""/>
    <s v="|"/>
    <s v=""/>
    <s v="|"/>
    <s v=""/>
    <s v=""/>
    <s v=""/>
    <m/>
    <m/>
    <m/>
    <m/>
    <m/>
    <m/>
    <m/>
    <m/>
    <m/>
    <x v="0"/>
    <m/>
    <m/>
    <m/>
    <m/>
    <m/>
    <x v="0"/>
    <m/>
    <m/>
    <m/>
    <m/>
    <m/>
    <m/>
    <m/>
    <m/>
    <m/>
    <m/>
    <m/>
    <m/>
    <x v="0"/>
    <m/>
    <m/>
    <m/>
    <m/>
    <x v="0"/>
    <m/>
    <m/>
    <m/>
    <m/>
    <m/>
    <m/>
    <x v="0"/>
    <s v=""/>
    <x v="2"/>
    <s v="2018/2019"/>
    <s v=""/>
    <x v="0"/>
    <n v="0"/>
    <n v="0"/>
    <n v="0"/>
    <n v="0"/>
    <n v="0"/>
    <n v="0"/>
    <n v="0"/>
    <x v="33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4"/>
    <x v="452"/>
    <m/>
    <m/>
    <s v="Regelbunden kvalitetsgranskning"/>
    <s v="Risk- och väsentlighetsanalys"/>
    <m/>
    <m/>
    <m/>
    <m/>
    <s v="2136290964"/>
    <s v="36290964"/>
    <s v="Sundsvalls Gymn. Västermalm 3"/>
    <s v="GyI"/>
    <x v="79"/>
    <x v="8"/>
    <s v="Sundsvalls kommun"/>
    <s v="Västernorrlands län"/>
    <x v="115"/>
    <s v="2120002411"/>
    <x v="0"/>
    <s v=""/>
    <m/>
    <m/>
    <s v="Ärende skapat"/>
    <m/>
    <m/>
    <m/>
    <m/>
    <m/>
    <m/>
    <m/>
    <m/>
    <n v="6"/>
    <s v="Umeå"/>
    <m/>
    <s v=""/>
    <s v="|"/>
    <s v=""/>
    <s v="|"/>
    <s v=""/>
    <s v=""/>
    <s v=""/>
    <m/>
    <m/>
    <m/>
    <m/>
    <m/>
    <m/>
    <m/>
    <m/>
    <m/>
    <x v="0"/>
    <m/>
    <m/>
    <m/>
    <m/>
    <m/>
    <x v="0"/>
    <m/>
    <m/>
    <m/>
    <m/>
    <m/>
    <m/>
    <m/>
    <m/>
    <m/>
    <m/>
    <m/>
    <m/>
    <x v="0"/>
    <m/>
    <m/>
    <m/>
    <m/>
    <x v="0"/>
    <m/>
    <m/>
    <m/>
    <m/>
    <m/>
    <m/>
    <x v="0"/>
    <s v=""/>
    <x v="2"/>
    <s v="2018/2019"/>
    <s v=""/>
    <x v="0"/>
    <n v="0"/>
    <n v="0"/>
    <n v="0"/>
    <n v="0"/>
    <n v="0"/>
    <n v="0"/>
    <n v="0"/>
    <x v="33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4"/>
    <x v="453"/>
    <m/>
    <m/>
    <s v="Regelbunden kvalitetsgranskning"/>
    <s v="Risk- och väsentlighetsanalys"/>
    <m/>
    <m/>
    <m/>
    <m/>
    <s v="2132321364"/>
    <s v="32321364"/>
    <s v="Sundsvalls Gymn. Västermalm 6"/>
    <s v="GyY"/>
    <x v="79"/>
    <x v="8"/>
    <s v="Sundsvalls kommun"/>
    <s v="Västernorrlands län"/>
    <x v="115"/>
    <s v="2120002411"/>
    <x v="0"/>
    <s v=""/>
    <m/>
    <m/>
    <s v="Ärende skapat"/>
    <m/>
    <m/>
    <m/>
    <m/>
    <m/>
    <m/>
    <m/>
    <m/>
    <n v="6"/>
    <s v="Umeå"/>
    <m/>
    <s v=""/>
    <s v="|"/>
    <s v=""/>
    <s v="|"/>
    <s v=""/>
    <s v=""/>
    <s v=""/>
    <m/>
    <m/>
    <m/>
    <m/>
    <m/>
    <m/>
    <m/>
    <m/>
    <m/>
    <x v="0"/>
    <m/>
    <m/>
    <m/>
    <m/>
    <m/>
    <x v="0"/>
    <m/>
    <m/>
    <m/>
    <m/>
    <m/>
    <m/>
    <m/>
    <m/>
    <m/>
    <m/>
    <m/>
    <m/>
    <x v="0"/>
    <m/>
    <m/>
    <m/>
    <m/>
    <x v="0"/>
    <m/>
    <m/>
    <m/>
    <m/>
    <m/>
    <m/>
    <x v="0"/>
    <s v=""/>
    <x v="2"/>
    <s v="2018/2019"/>
    <s v=""/>
    <x v="0"/>
    <n v="0"/>
    <n v="0"/>
    <n v="0"/>
    <n v="0"/>
    <n v="0"/>
    <n v="0"/>
    <n v="0"/>
    <x v="33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4"/>
    <x v="454"/>
    <m/>
    <m/>
    <s v="Regelbunden kvalitetsgranskning"/>
    <s v="Risk- och väsentlighetsanalys"/>
    <m/>
    <m/>
    <m/>
    <m/>
    <s v="2119306558"/>
    <s v="19306558"/>
    <s v="Sundsvalls Gymn. Hedbergska 3"/>
    <s v="GyYI"/>
    <x v="79"/>
    <x v="8"/>
    <s v="Sundsvalls kommun"/>
    <s v="Västernorrlands län"/>
    <x v="115"/>
    <s v="2120002411"/>
    <x v="0"/>
    <s v=""/>
    <m/>
    <m/>
    <s v="Ärende skapat"/>
    <m/>
    <m/>
    <m/>
    <m/>
    <m/>
    <m/>
    <m/>
    <m/>
    <n v="6"/>
    <s v="Umeå"/>
    <m/>
    <s v=""/>
    <s v="|"/>
    <s v=""/>
    <s v="|"/>
    <s v=""/>
    <s v=""/>
    <s v=""/>
    <m/>
    <m/>
    <m/>
    <m/>
    <m/>
    <m/>
    <m/>
    <m/>
    <m/>
    <x v="0"/>
    <m/>
    <m/>
    <m/>
    <m/>
    <m/>
    <x v="0"/>
    <m/>
    <m/>
    <m/>
    <m/>
    <m/>
    <m/>
    <m/>
    <m/>
    <m/>
    <m/>
    <m/>
    <m/>
    <x v="0"/>
    <m/>
    <m/>
    <m/>
    <m/>
    <x v="0"/>
    <m/>
    <m/>
    <m/>
    <m/>
    <m/>
    <m/>
    <x v="0"/>
    <s v=""/>
    <x v="2"/>
    <s v="2018/2019"/>
    <s v=""/>
    <x v="0"/>
    <n v="0"/>
    <n v="0"/>
    <n v="0"/>
    <n v="0"/>
    <n v="0"/>
    <n v="0"/>
    <n v="0"/>
    <x v="33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4"/>
    <x v="455"/>
    <m/>
    <m/>
    <s v="Regelbunden kvalitetsgranskning"/>
    <s v="Risk- och väsentlighetsanalys"/>
    <m/>
    <m/>
    <m/>
    <m/>
    <s v="2113084253"/>
    <s v="13084253"/>
    <s v="Sundsvalls Gymn. Västermalm 5"/>
    <s v="GyY"/>
    <x v="79"/>
    <x v="8"/>
    <s v="Sundsvalls kommun"/>
    <s v="Västernorrlands län"/>
    <x v="115"/>
    <s v="2120002411"/>
    <x v="0"/>
    <s v=""/>
    <m/>
    <m/>
    <s v="Ärende skapat"/>
    <m/>
    <m/>
    <m/>
    <m/>
    <m/>
    <m/>
    <m/>
    <m/>
    <n v="6"/>
    <s v="Umeå"/>
    <m/>
    <s v=""/>
    <s v="|"/>
    <s v=""/>
    <s v="|"/>
    <s v=""/>
    <s v=""/>
    <s v=""/>
    <m/>
    <m/>
    <m/>
    <m/>
    <m/>
    <m/>
    <m/>
    <m/>
    <m/>
    <x v="0"/>
    <m/>
    <m/>
    <m/>
    <m/>
    <m/>
    <x v="0"/>
    <m/>
    <m/>
    <m/>
    <m/>
    <m/>
    <m/>
    <m/>
    <m/>
    <m/>
    <m/>
    <m/>
    <m/>
    <x v="0"/>
    <m/>
    <m/>
    <m/>
    <m/>
    <x v="0"/>
    <m/>
    <m/>
    <m/>
    <m/>
    <m/>
    <m/>
    <x v="0"/>
    <s v=""/>
    <x v="2"/>
    <s v="2018/2019"/>
    <s v=""/>
    <x v="0"/>
    <n v="0"/>
    <n v="0"/>
    <n v="0"/>
    <n v="0"/>
    <n v="0"/>
    <n v="0"/>
    <n v="0"/>
    <x v="33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4"/>
    <x v="456"/>
    <m/>
    <m/>
    <s v="Regelbunden kvalitetsgranskning"/>
    <s v="Risk- och väsentlighetsanalys"/>
    <m/>
    <m/>
    <m/>
    <m/>
    <s v="1137299127"/>
    <s v="37299127"/>
    <s v="Matfors skola"/>
    <s v="Gr"/>
    <x v="79"/>
    <x v="8"/>
    <s v="Sundsvalls kommun"/>
    <s v="Västernorrlands län"/>
    <x v="115"/>
    <s v="2120002411"/>
    <x v="0"/>
    <s v=""/>
    <m/>
    <m/>
    <s v="Ärende skapat"/>
    <m/>
    <m/>
    <m/>
    <m/>
    <m/>
    <m/>
    <m/>
    <m/>
    <n v="6"/>
    <s v="Umeå"/>
    <m/>
    <s v=""/>
    <s v="|"/>
    <s v=""/>
    <s v="|"/>
    <s v=""/>
    <s v=""/>
    <s v=""/>
    <m/>
    <m/>
    <m/>
    <m/>
    <m/>
    <m/>
    <m/>
    <m/>
    <m/>
    <x v="0"/>
    <m/>
    <m/>
    <m/>
    <m/>
    <m/>
    <x v="0"/>
    <m/>
    <m/>
    <m/>
    <m/>
    <m/>
    <m/>
    <m/>
    <m/>
    <m/>
    <m/>
    <m/>
    <m/>
    <x v="0"/>
    <m/>
    <m/>
    <m/>
    <m/>
    <x v="0"/>
    <m/>
    <m/>
    <m/>
    <m/>
    <m/>
    <m/>
    <x v="0"/>
    <s v=""/>
    <x v="1"/>
    <s v="2018/2019"/>
    <s v=""/>
    <x v="0"/>
    <n v="0"/>
    <n v="0"/>
    <n v="0"/>
    <n v="0"/>
    <n v="0"/>
    <n v="0"/>
    <n v="0"/>
    <x v="34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57"/>
    <m/>
    <m/>
    <s v="Samlingsärende"/>
    <m/>
    <m/>
    <m/>
    <m/>
    <m/>
    <m/>
    <m/>
    <m/>
    <m/>
    <x v="0"/>
    <x v="0"/>
    <s v="Sunne kommun"/>
    <s v="Värmlands län"/>
    <x v="116"/>
    <s v="2120001843"/>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9"/>
    <x v="458"/>
    <m/>
    <m/>
    <s v="Regelbunden kvalitetsgranskning"/>
    <s v="Risk- och väsentlighetsanalys"/>
    <m/>
    <m/>
    <m/>
    <m/>
    <s v="1129174442"/>
    <s v="29174442"/>
    <s v="Bäckalunds skola"/>
    <s v="Gr"/>
    <x v="87"/>
    <x v="11"/>
    <s v="Sunne kommun"/>
    <s v="Värmlands län"/>
    <x v="116"/>
    <s v="2120001843"/>
    <x v="0"/>
    <s v=""/>
    <m/>
    <m/>
    <s v="Ärende skapat"/>
    <m/>
    <m/>
    <m/>
    <m/>
    <m/>
    <m/>
    <m/>
    <m/>
    <n v="2"/>
    <s v="Göteborg"/>
    <m/>
    <s v=""/>
    <s v="|"/>
    <s v=""/>
    <s v="|"/>
    <s v=""/>
    <s v=""/>
    <s v=""/>
    <m/>
    <m/>
    <m/>
    <m/>
    <m/>
    <m/>
    <m/>
    <m/>
    <m/>
    <x v="0"/>
    <m/>
    <m/>
    <m/>
    <m/>
    <m/>
    <x v="0"/>
    <m/>
    <m/>
    <m/>
    <m/>
    <m/>
    <m/>
    <m/>
    <m/>
    <m/>
    <m/>
    <m/>
    <m/>
    <x v="0"/>
    <m/>
    <m/>
    <m/>
    <m/>
    <x v="0"/>
    <m/>
    <m/>
    <m/>
    <m/>
    <m/>
    <m/>
    <x v="0"/>
    <s v=""/>
    <x v="1"/>
    <s v="2018/2019"/>
    <s v=""/>
    <x v="0"/>
    <n v="0"/>
    <n v="0"/>
    <n v="0"/>
    <n v="0"/>
    <n v="0"/>
    <n v="0"/>
    <n v="0"/>
    <x v="34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9"/>
    <x v="459"/>
    <m/>
    <m/>
    <s v="Regelbunden kvalitetsgranskning"/>
    <s v="Risk- och väsentlighetsanalys"/>
    <m/>
    <m/>
    <m/>
    <m/>
    <s v="1118644192"/>
    <s v="18644192"/>
    <s v="Svensby skola"/>
    <s v="Gr"/>
    <x v="87"/>
    <x v="11"/>
    <s v="Sunne kommun"/>
    <s v="Värmlands län"/>
    <x v="116"/>
    <s v="2120001843"/>
    <x v="0"/>
    <s v=""/>
    <m/>
    <m/>
    <s v="Ärende skapat"/>
    <m/>
    <m/>
    <m/>
    <m/>
    <m/>
    <m/>
    <m/>
    <m/>
    <n v="2"/>
    <s v="Göteborg"/>
    <m/>
    <s v=""/>
    <s v="|"/>
    <s v=""/>
    <s v="|"/>
    <s v=""/>
    <s v=""/>
    <s v=""/>
    <m/>
    <m/>
    <m/>
    <m/>
    <m/>
    <m/>
    <m/>
    <m/>
    <m/>
    <x v="0"/>
    <m/>
    <m/>
    <m/>
    <m/>
    <m/>
    <x v="0"/>
    <m/>
    <m/>
    <m/>
    <m/>
    <m/>
    <m/>
    <m/>
    <m/>
    <m/>
    <m/>
    <m/>
    <m/>
    <x v="0"/>
    <m/>
    <m/>
    <m/>
    <m/>
    <x v="0"/>
    <m/>
    <m/>
    <m/>
    <m/>
    <m/>
    <m/>
    <x v="0"/>
    <s v=""/>
    <x v="1"/>
    <s v="2018/2019"/>
    <s v=""/>
    <x v="0"/>
    <n v="0"/>
    <n v="0"/>
    <n v="0"/>
    <n v="0"/>
    <n v="0"/>
    <n v="0"/>
    <n v="0"/>
    <x v="34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60"/>
    <m/>
    <m/>
    <s v="Samlingsärende"/>
    <m/>
    <m/>
    <m/>
    <m/>
    <m/>
    <m/>
    <m/>
    <m/>
    <m/>
    <x v="0"/>
    <x v="0"/>
    <s v="Täby kommun"/>
    <s v="Stockholms län"/>
    <x v="117"/>
    <s v="7696236806"/>
    <x v="1"/>
    <s v=""/>
    <m/>
    <m/>
    <s v="Ärende skapat"/>
    <m/>
    <m/>
    <m/>
    <m/>
    <m/>
    <m/>
    <m/>
    <m/>
    <n v="5"/>
    <s v="Stockholm"/>
    <m/>
    <s v="Henrik Fredriksso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8310"/>
    <x v="461"/>
    <m/>
    <m/>
    <s v="Regelbunden kvalitetsgranskning"/>
    <s v="Avdelning"/>
    <m/>
    <n v="3"/>
    <s v="Arbetsdokument"/>
    <s v="Arbetsdokument RKG Gr Svalnäs skola.docx"/>
    <s v="1184230778"/>
    <s v="84230778"/>
    <s v="Svalnäs skola"/>
    <s v="Gr"/>
    <x v="88"/>
    <x v="18"/>
    <s v="Täby kommun"/>
    <s v="Stockholms län"/>
    <x v="117"/>
    <s v="7696236806"/>
    <x v="1"/>
    <s v=""/>
    <s v="2018-11-06"/>
    <s v="2018-11-07"/>
    <s v="Arbetsdokument skapat"/>
    <m/>
    <m/>
    <s v="2018-12-18"/>
    <m/>
    <s v="1001"/>
    <s v="1.0"/>
    <m/>
    <m/>
    <n v="5"/>
    <s v="Stockholm"/>
    <s v="Stockholm - Enhet Norr"/>
    <s v="Henrik Fredriksson"/>
    <s v="Kajsa Öhman|"/>
    <s v="Madelen Kling"/>
    <s v="Sara Carlsson|"/>
    <s v="Mikael Wahlqvist"/>
    <s v="mikael.wahlqvist@svalnas.se"/>
    <s v=""/>
    <n v="14"/>
    <n v="7"/>
    <n v="2"/>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1"/>
    <s v=""/>
    <x v="1"/>
    <s v="2018/2019"/>
    <s v="Kvalitet i hög utsträckning på alla områden"/>
    <x v="1"/>
    <n v="0"/>
    <n v="0"/>
    <n v="0"/>
    <n v="0"/>
    <n v="0"/>
    <n v="0"/>
    <n v="0"/>
    <x v="343"/>
    <x v="0"/>
    <d v="2019-01-12T02:12:25"/>
    <n v="21"/>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462"/>
    <m/>
    <m/>
    <s v="Samlingsärende"/>
    <m/>
    <m/>
    <m/>
    <m/>
    <m/>
    <m/>
    <m/>
    <m/>
    <m/>
    <x v="0"/>
    <x v="0"/>
    <s v="Svalövs kommun"/>
    <s v="Skåne län"/>
    <x v="118"/>
    <s v="2120000993"/>
    <x v="0"/>
    <s v=""/>
    <m/>
    <m/>
    <s v="Ärende skapat"/>
    <m/>
    <m/>
    <m/>
    <m/>
    <m/>
    <m/>
    <m/>
    <m/>
    <n v="3"/>
    <s v="Lund"/>
    <s v="Lund - Enhet Nordväst"/>
    <s v="Therése Mineur"/>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62"/>
    <x v="463"/>
    <m/>
    <m/>
    <s v="Regelbunden kvalitetsgranskning"/>
    <s v="Risk- och väsentlighetsanalys"/>
    <m/>
    <n v="3"/>
    <s v="Granskningsbeslut"/>
    <s v="Beslut RKG Gr Linåkerskolan.docx"/>
    <s v="1144263951"/>
    <s v="44263951"/>
    <s v="Linåkerskolan"/>
    <s v="Gr"/>
    <x v="89"/>
    <x v="2"/>
    <s v="Svalövs kommun"/>
    <s v="Skåne län"/>
    <x v="118"/>
    <s v="2120000993"/>
    <x v="0"/>
    <s v=""/>
    <s v="2018-10-09"/>
    <s v="2018-10-10"/>
    <s v="Beslut granskning fattat"/>
    <m/>
    <s v="2018-11-21"/>
    <s v="2018-10-29"/>
    <s v="N"/>
    <s v="1001"/>
    <s v="1.0"/>
    <m/>
    <m/>
    <n v="3"/>
    <s v="Lund"/>
    <s v="Lund - Enhet Nordväst"/>
    <s v="Johan Asp"/>
    <s v="Verica Stojanovic|"/>
    <s v="Inger Börjesson"/>
    <s v="Andrés Brink|"/>
    <s v="Helene Rosengren"/>
    <s v="helene.rosengren@svalov.se"/>
    <s v=""/>
    <n v="342"/>
    <n v="6"/>
    <n v="2"/>
    <m/>
    <m/>
    <s v="N"/>
    <m/>
    <s v="N"/>
    <m/>
    <x v="2"/>
    <s v="Utvecklingsområde"/>
    <s v="N"/>
    <s v="N"/>
    <s v="Y"/>
    <s v="N"/>
    <x v="1"/>
    <s v="Inget utvecklingsområde"/>
    <s v="N"/>
    <s v="N"/>
    <s v="N"/>
    <s v="Inget utvecklingsområde"/>
    <s v="N"/>
    <s v="N"/>
    <s v="N"/>
    <s v="Inget utvecklingsområde"/>
    <s v="N"/>
    <s v="N"/>
    <s v="N"/>
    <x v="1"/>
    <s v="Inget utvecklingsområde"/>
    <s v="N"/>
    <s v="N"/>
    <s v="N"/>
    <x v="2"/>
    <s v="Inget utvecklingsområde"/>
    <s v="N"/>
    <s v="N"/>
    <s v="N"/>
    <m/>
    <m/>
    <x v="0"/>
    <n v="42"/>
    <x v="1"/>
    <s v="2018/2019"/>
    <s v="Ett eller flera utvecklingsområden"/>
    <x v="2"/>
    <n v="1"/>
    <n v="0"/>
    <n v="0"/>
    <n v="0"/>
    <n v="0"/>
    <n v="0"/>
    <n v="0"/>
    <x v="344"/>
    <x v="4"/>
    <s v="Avslutad"/>
    <s v=""/>
    <s v=""/>
    <s v=""/>
    <n v="1"/>
    <s v=""/>
    <s v=""/>
    <s v=""/>
    <s v=""/>
    <s v=""/>
    <s v=""/>
    <s v=""/>
    <s v=""/>
    <s v=""/>
    <s v=""/>
    <s v=""/>
    <s v=""/>
    <s v=""/>
    <s v=""/>
    <s v=""/>
    <s v=""/>
    <s v="Inget utvecklingsområde"/>
    <s v="En aspekt"/>
    <s v="ej använd aspekt"/>
    <s v="ej använd aspekt"/>
    <s v="ej använd aspekt"/>
    <s v="En eller färre aspekter per bedömningsområde"/>
    <n v="3"/>
    <n v="1"/>
    <n v="0"/>
    <n v="0.75"/>
    <n v="0.25"/>
    <n v="0"/>
    <n v="1"/>
    <n v="1"/>
    <n v="0"/>
    <n v="0"/>
    <n v="0"/>
    <n v="0"/>
    <n v="0"/>
    <n v="0"/>
    <n v="0.25"/>
    <x v="2"/>
    <x v="1"/>
    <x v="1"/>
    <x v="2"/>
    <s v="Kvalitet i flera delar inom Rektors ledarskap Kvalitet i hög utsträckning inom Undervisning Kvalitet i hög utsträckning inom Trygghet och studiero Kvalitet i hög utsträckning inom Bedömning och betygssättning"/>
    <n v="0"/>
    <x v="1"/>
    <x v="1"/>
    <x v="0"/>
    <n v="0"/>
    <n v="6"/>
    <n v="2"/>
    <n v="2"/>
    <n v="0"/>
    <n v="0"/>
    <n v="0"/>
    <m/>
    <m/>
    <m/>
    <m/>
    <m/>
    <m/>
    <m/>
    <m/>
    <m/>
    <m/>
  </r>
  <r>
    <s v="2018/2019"/>
    <s v="2018:6562"/>
    <x v="464"/>
    <m/>
    <m/>
    <s v="Regelbunden kvalitetsgranskning"/>
    <s v="Risk- och väsentlighetsanalys"/>
    <m/>
    <n v="3"/>
    <s v="Granskningsbeslut"/>
    <s v="Beslut RKG Gr Heleneborgsskolan F-6.docx"/>
    <s v="1170133882"/>
    <s v="70133882"/>
    <s v="Heleneborgsskolan F-6"/>
    <s v="Gr"/>
    <x v="89"/>
    <x v="2"/>
    <s v="Svalövs kommun"/>
    <s v="Skåne län"/>
    <x v="118"/>
    <s v="2120000993"/>
    <x v="0"/>
    <s v=""/>
    <s v="2018-10-09"/>
    <s v="2018-10-12"/>
    <s v="Återföring genomförd"/>
    <m/>
    <s v="2018-11-30"/>
    <s v="2018-10-19"/>
    <s v="N"/>
    <s v="1001"/>
    <s v="1.0"/>
    <s v="2018-12-06"/>
    <m/>
    <n v="3"/>
    <s v="Lund"/>
    <s v="Lund - Enhet Nordväst"/>
    <s v="Therése Mineur"/>
    <s v="Vivianne Majoros Wastrell|"/>
    <s v="Kerstin Martinsson"/>
    <s v="Johan Asp|Andrés Brink|Inger Börjesson|"/>
    <s v="Åsa Sjöberg"/>
    <s v="asa.sjoberg@svalov.se"/>
    <s v=""/>
    <n v="317"/>
    <n v="9"/>
    <n v="3"/>
    <m/>
    <m/>
    <s v="N"/>
    <m/>
    <s v="N"/>
    <m/>
    <x v="2"/>
    <s v="Utvecklingsområde"/>
    <s v="N"/>
    <s v="N"/>
    <s v="Y"/>
    <s v="N"/>
    <x v="2"/>
    <s v="Inget utvecklingsområde"/>
    <s v="N"/>
    <s v="N"/>
    <s v="N"/>
    <s v="Utvecklingsområde"/>
    <s v="N"/>
    <s v="N"/>
    <s v="Y"/>
    <s v="Inget utvecklingsområde"/>
    <s v="N"/>
    <s v="N"/>
    <s v="N"/>
    <x v="2"/>
    <s v="Utvecklingsområde"/>
    <s v="N"/>
    <s v="Y"/>
    <s v="N"/>
    <x v="1"/>
    <s v="Utvecklingsområde"/>
    <s v="N"/>
    <s v="Y"/>
    <s v="N"/>
    <m/>
    <m/>
    <x v="0"/>
    <n v="49"/>
    <x v="1"/>
    <s v="2018/2019"/>
    <s v="Ett eller flera utvecklingsområden"/>
    <x v="2"/>
    <n v="1"/>
    <n v="1"/>
    <n v="0"/>
    <n v="1"/>
    <n v="0"/>
    <n v="1"/>
    <n v="1"/>
    <x v="345"/>
    <x v="3"/>
    <s v="Avslutad"/>
    <s v=""/>
    <s v=""/>
    <s v=""/>
    <n v="1"/>
    <s v=""/>
    <s v=""/>
    <s v=""/>
    <s v=""/>
    <s v=""/>
    <s v=""/>
    <n v="1"/>
    <s v=""/>
    <s v=""/>
    <s v=""/>
    <s v=""/>
    <n v="1"/>
    <s v=""/>
    <s v=""/>
    <n v="1"/>
    <s v=""/>
    <s v="Utvecklingsområde"/>
    <s v="En aspekt"/>
    <s v="En aspekt"/>
    <s v="En aspekt"/>
    <s v="En aspekt"/>
    <s v="En eller färre aspekter per bedömningsområde"/>
    <n v="0"/>
    <n v="4"/>
    <n v="0"/>
    <n v="0"/>
    <n v="1"/>
    <n v="0"/>
    <n v="4"/>
    <n v="1"/>
    <n v="1"/>
    <n v="0"/>
    <n v="1"/>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m/>
    <x v="465"/>
    <m/>
    <m/>
    <s v="Samlingsärende"/>
    <m/>
    <m/>
    <m/>
    <m/>
    <m/>
    <m/>
    <m/>
    <m/>
    <m/>
    <x v="0"/>
    <x v="0"/>
    <s v="Svalövs kommun"/>
    <s v="Skåne län"/>
    <x v="119"/>
    <s v="7696009328"/>
    <x v="1"/>
    <s v=""/>
    <m/>
    <m/>
    <s v="Ärende skapat"/>
    <m/>
    <m/>
    <m/>
    <m/>
    <m/>
    <m/>
    <m/>
    <m/>
    <n v="3"/>
    <s v="Lund"/>
    <s v="Lund - Enhet Nordväst"/>
    <s v="Hanna Sjögre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8"/>
    <x v="466"/>
    <m/>
    <m/>
    <s v="Regelbunden kvalitetsgranskning"/>
    <s v="Avdelning"/>
    <m/>
    <n v="3"/>
    <s v="Arbetsdokument"/>
    <s v="Arbetsdokument RKG Gr Svalövs Montessoriskola.docx"/>
    <s v="1158981647"/>
    <s v="58981647"/>
    <s v="Svalövs Montessoriskola"/>
    <s v="Gr"/>
    <x v="89"/>
    <x v="2"/>
    <s v="Svalövs kommun"/>
    <s v="Skåne län"/>
    <x v="119"/>
    <s v="7696009328"/>
    <x v="1"/>
    <s v=""/>
    <s v="2018-12-03"/>
    <s v="2018-12-05"/>
    <s v="Arbetsdokument skapat"/>
    <m/>
    <m/>
    <s v="2018-12-07"/>
    <m/>
    <s v="1001"/>
    <s v="1.0"/>
    <m/>
    <m/>
    <n v="3"/>
    <s v="Lund"/>
    <s v="Linköping - Enhet Nordväst"/>
    <s v="Hanna Sjögren"/>
    <s v="Vivianne Majoros Wastrell|"/>
    <s v="Kerstin Martinsson"/>
    <s v="Johan Asp|"/>
    <s v="Peter Strömblad "/>
    <s v="rektor@svalovsmontessori.se"/>
    <s v=""/>
    <n v="243"/>
    <n v="6"/>
    <n v="2"/>
    <m/>
    <m/>
    <s v="N"/>
    <m/>
    <s v="N"/>
    <m/>
    <x v="1"/>
    <s v="Utvecklingsområde"/>
    <s v="N"/>
    <s v="Y"/>
    <s v="N"/>
    <s v="N"/>
    <x v="1"/>
    <s v="Inget utvecklingsområde"/>
    <s v="N"/>
    <s v="N"/>
    <s v="N"/>
    <s v="Inget utvecklingsområde"/>
    <s v="N"/>
    <s v="N"/>
    <s v="N"/>
    <s v="Inget utvecklingsområde"/>
    <s v="N"/>
    <s v="N"/>
    <s v="N"/>
    <x v="1"/>
    <s v="Inget utvecklingsområde"/>
    <s v="N"/>
    <s v="N"/>
    <s v="N"/>
    <x v="2"/>
    <s v="Inget utvecklingsområde"/>
    <s v="N"/>
    <s v="N"/>
    <s v="N"/>
    <m/>
    <m/>
    <x v="1"/>
    <s v=""/>
    <x v="1"/>
    <s v="2018/2019"/>
    <s v="Kvalitet i hög utsträckning på alla områden"/>
    <x v="1"/>
    <n v="1"/>
    <n v="0"/>
    <n v="0"/>
    <n v="0"/>
    <n v="0"/>
    <n v="0"/>
    <n v="0"/>
    <x v="346"/>
    <x v="4"/>
    <d v="2019-02-09T02:12:25"/>
    <n v="32"/>
    <s v=""/>
    <n v="1"/>
    <s v=""/>
    <s v=""/>
    <s v=""/>
    <s v=""/>
    <s v=""/>
    <s v=""/>
    <s v=""/>
    <s v=""/>
    <s v=""/>
    <s v=""/>
    <s v=""/>
    <s v=""/>
    <s v=""/>
    <s v=""/>
    <s v=""/>
    <s v=""/>
    <s v=""/>
    <s v="Inget utvecklingsområde"/>
    <s v="En aspekt"/>
    <s v="ej använd aspekt"/>
    <s v="ej använd aspekt"/>
    <s v="ej använd aspekt"/>
    <s v="En eller färre aspekter per bedömningsområde"/>
    <n v="4"/>
    <n v="0"/>
    <n v="0"/>
    <n v="1"/>
    <n v="0"/>
    <n v="0"/>
    <n v="1"/>
    <n v="1"/>
    <n v="0"/>
    <n v="0"/>
    <n v="0"/>
    <n v="0"/>
    <n v="0"/>
    <n v="0"/>
    <n v="0.25"/>
    <x v="1"/>
    <x v="1"/>
    <x v="1"/>
    <x v="2"/>
    <s v="Kvalitet i hög utsträckning inom Rektors ledarskap Kvalitet i hög utsträckning inom Undervisning Kvalitet i hög utsträckning inom Trygghet och studiero Kvalitet i hög utsträckning inom Bedömning och betygssättning"/>
    <n v="0"/>
    <x v="2"/>
    <x v="0"/>
    <x v="0"/>
    <n v="2"/>
    <n v="6"/>
    <n v="2"/>
    <n v="2"/>
    <n v="0"/>
    <n v="1"/>
    <n v="1"/>
    <m/>
    <m/>
    <m/>
    <m/>
    <m/>
    <m/>
    <m/>
    <m/>
    <m/>
    <m/>
  </r>
  <r>
    <s v="2018/2019"/>
    <m/>
    <x v="467"/>
    <m/>
    <m/>
    <s v="Samlingsärende"/>
    <m/>
    <m/>
    <m/>
    <m/>
    <m/>
    <m/>
    <m/>
    <m/>
    <m/>
    <x v="0"/>
    <x v="0"/>
    <s v="Södertälje kommun"/>
    <s v="Stockholms län"/>
    <x v="120"/>
    <s v="2120000159"/>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40"/>
    <x v="468"/>
    <m/>
    <m/>
    <s v="Regelbunden kvalitetsgranskning"/>
    <s v="Avdelning"/>
    <m/>
    <m/>
    <m/>
    <m/>
    <s v="1172120589"/>
    <s v="72120589"/>
    <s v="Stålhamraskolan"/>
    <s v="Gr"/>
    <x v="90"/>
    <x v="18"/>
    <s v="Södertälje kommun"/>
    <s v="Stockholms län"/>
    <x v="120"/>
    <s v="2120000159"/>
    <x v="0"/>
    <s v=""/>
    <m/>
    <m/>
    <s v="Ärende skapat"/>
    <m/>
    <m/>
    <m/>
    <m/>
    <m/>
    <m/>
    <m/>
    <m/>
    <n v="4"/>
    <s v="Linköping"/>
    <s v="Linköping - Enhet Nordväst"/>
    <s v="Hans Granath"/>
    <s v="Eleonor Duvander|"/>
    <s v=""/>
    <s v="|"/>
    <s v=""/>
    <s v=""/>
    <s v=""/>
    <m/>
    <m/>
    <m/>
    <m/>
    <m/>
    <m/>
    <m/>
    <m/>
    <m/>
    <x v="0"/>
    <m/>
    <m/>
    <m/>
    <m/>
    <m/>
    <x v="0"/>
    <m/>
    <m/>
    <m/>
    <m/>
    <m/>
    <m/>
    <m/>
    <m/>
    <m/>
    <m/>
    <m/>
    <m/>
    <x v="0"/>
    <m/>
    <m/>
    <m/>
    <m/>
    <x v="0"/>
    <m/>
    <m/>
    <m/>
    <m/>
    <m/>
    <m/>
    <x v="0"/>
    <s v=""/>
    <x v="1"/>
    <s v="2018/2019"/>
    <s v=""/>
    <x v="0"/>
    <n v="0"/>
    <n v="0"/>
    <n v="0"/>
    <n v="0"/>
    <n v="0"/>
    <n v="0"/>
    <n v="0"/>
    <x v="34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40"/>
    <x v="469"/>
    <m/>
    <m/>
    <s v="Regelbunden kvalitetsgranskning"/>
    <s v="Risk- och väsentlighetsanalys"/>
    <m/>
    <m/>
    <m/>
    <m/>
    <s v="1160570294"/>
    <s v="60570294"/>
    <s v="Brunnsängskolan"/>
    <s v="Gr"/>
    <x v="90"/>
    <x v="18"/>
    <s v="Södertälje kommun"/>
    <s v="Stockholms län"/>
    <x v="120"/>
    <s v="2120000159"/>
    <x v="0"/>
    <s v=""/>
    <m/>
    <m/>
    <s v="Ärende skapat"/>
    <m/>
    <m/>
    <m/>
    <m/>
    <m/>
    <m/>
    <m/>
    <m/>
    <n v="4"/>
    <s v="Linköping"/>
    <s v="Linköping - Enhet Nordväst"/>
    <s v="Hans Granath"/>
    <s v="Sarah Vinterlycka|"/>
    <s v=""/>
    <s v="|"/>
    <s v=""/>
    <s v=""/>
    <s v=""/>
    <m/>
    <m/>
    <m/>
    <m/>
    <m/>
    <m/>
    <m/>
    <m/>
    <m/>
    <x v="0"/>
    <m/>
    <m/>
    <m/>
    <m/>
    <m/>
    <x v="0"/>
    <m/>
    <m/>
    <m/>
    <m/>
    <m/>
    <m/>
    <m/>
    <m/>
    <m/>
    <m/>
    <m/>
    <m/>
    <x v="0"/>
    <m/>
    <m/>
    <m/>
    <m/>
    <x v="0"/>
    <m/>
    <m/>
    <m/>
    <m/>
    <m/>
    <m/>
    <x v="0"/>
    <s v=""/>
    <x v="1"/>
    <s v="2018/2019"/>
    <s v=""/>
    <x v="0"/>
    <n v="0"/>
    <n v="0"/>
    <n v="0"/>
    <n v="0"/>
    <n v="0"/>
    <n v="0"/>
    <n v="0"/>
    <x v="34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40"/>
    <x v="470"/>
    <m/>
    <m/>
    <s v="Regelbunden kvalitetsgranskning"/>
    <s v="Risk- och väsentlighetsanalys"/>
    <m/>
    <m/>
    <m/>
    <m/>
    <s v="1156568612"/>
    <s v="56568612"/>
    <s v="Wasaskolan"/>
    <s v="Gr"/>
    <x v="90"/>
    <x v="18"/>
    <s v="Södertälje kommun"/>
    <s v="Stockholms län"/>
    <x v="120"/>
    <s v="2120000159"/>
    <x v="0"/>
    <s v=""/>
    <m/>
    <m/>
    <s v="Ärende skapat"/>
    <m/>
    <m/>
    <m/>
    <m/>
    <m/>
    <m/>
    <m/>
    <m/>
    <n v="4"/>
    <s v="Linköping"/>
    <s v="Linköping - Enhet Nordväst"/>
    <s v="Hans Granath"/>
    <s v="Ingela Djurberg|"/>
    <s v=""/>
    <s v="|"/>
    <s v=""/>
    <s v=""/>
    <s v=""/>
    <m/>
    <m/>
    <m/>
    <m/>
    <m/>
    <m/>
    <m/>
    <m/>
    <m/>
    <x v="0"/>
    <m/>
    <m/>
    <m/>
    <m/>
    <m/>
    <x v="0"/>
    <m/>
    <m/>
    <m/>
    <m/>
    <m/>
    <m/>
    <m/>
    <m/>
    <m/>
    <m/>
    <m/>
    <m/>
    <x v="0"/>
    <m/>
    <m/>
    <m/>
    <m/>
    <x v="0"/>
    <m/>
    <m/>
    <m/>
    <m/>
    <m/>
    <m/>
    <x v="0"/>
    <s v=""/>
    <x v="1"/>
    <s v="2018/2019"/>
    <s v=""/>
    <x v="0"/>
    <n v="0"/>
    <n v="0"/>
    <n v="0"/>
    <n v="0"/>
    <n v="0"/>
    <n v="0"/>
    <n v="0"/>
    <x v="34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40"/>
    <x v="471"/>
    <m/>
    <m/>
    <s v="Regelbunden kvalitetsgranskning"/>
    <s v="Risk- och väsentlighetsanalys"/>
    <m/>
    <m/>
    <m/>
    <m/>
    <s v="1138653015"/>
    <s v="38653015"/>
    <s v="Pershagenskolan"/>
    <s v="Gr"/>
    <x v="90"/>
    <x v="18"/>
    <s v="Södertälje kommun"/>
    <s v="Stockholms län"/>
    <x v="120"/>
    <s v="2120000159"/>
    <x v="0"/>
    <s v=""/>
    <m/>
    <m/>
    <s v="Ärende skapat"/>
    <m/>
    <m/>
    <m/>
    <m/>
    <m/>
    <m/>
    <m/>
    <m/>
    <n v="4"/>
    <s v="Linköping"/>
    <s v="Linköping - Enhet Nordväst"/>
    <s v="Hans Granath"/>
    <s v="Hans Granath|"/>
    <s v=""/>
    <s v="|"/>
    <s v=""/>
    <s v=""/>
    <s v=""/>
    <m/>
    <m/>
    <m/>
    <m/>
    <m/>
    <m/>
    <m/>
    <m/>
    <m/>
    <x v="0"/>
    <m/>
    <m/>
    <m/>
    <m/>
    <m/>
    <x v="0"/>
    <m/>
    <m/>
    <m/>
    <m/>
    <m/>
    <m/>
    <m/>
    <m/>
    <m/>
    <m/>
    <m/>
    <m/>
    <x v="0"/>
    <m/>
    <m/>
    <m/>
    <m/>
    <x v="0"/>
    <m/>
    <m/>
    <m/>
    <m/>
    <m/>
    <m/>
    <x v="0"/>
    <s v=""/>
    <x v="1"/>
    <s v="2018/2019"/>
    <s v=""/>
    <x v="0"/>
    <n v="0"/>
    <n v="0"/>
    <n v="0"/>
    <n v="0"/>
    <n v="0"/>
    <n v="0"/>
    <n v="0"/>
    <x v="35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72"/>
    <m/>
    <m/>
    <s v="Samlingsärende"/>
    <m/>
    <m/>
    <m/>
    <m/>
    <m/>
    <m/>
    <m/>
    <m/>
    <m/>
    <x v="0"/>
    <x v="0"/>
    <s v="Södertälje kommun"/>
    <s v="Stockholms län"/>
    <x v="120"/>
    <s v="2120000159"/>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45"/>
    <x v="473"/>
    <m/>
    <m/>
    <s v="Regelbunden kvalitetsgranskning"/>
    <s v="Avdelning"/>
    <m/>
    <m/>
    <m/>
    <m/>
    <s v="1175505688"/>
    <s v="75505688"/>
    <s v="Igelsta grundskola"/>
    <s v="Gr"/>
    <x v="90"/>
    <x v="18"/>
    <s v="Södertälje kommun"/>
    <s v="Stockholms län"/>
    <x v="120"/>
    <s v="2120000159"/>
    <x v="0"/>
    <s v=""/>
    <m/>
    <m/>
    <s v="Ärende skapat"/>
    <m/>
    <m/>
    <m/>
    <m/>
    <m/>
    <m/>
    <m/>
    <m/>
    <n v="4"/>
    <s v="Linköping"/>
    <s v="Linköping - Enhet Nordväst"/>
    <s v="Sarah Vinterlycka"/>
    <s v="Hans Granath|"/>
    <s v=""/>
    <s v="|"/>
    <s v=""/>
    <s v=""/>
    <s v=""/>
    <m/>
    <m/>
    <m/>
    <m/>
    <m/>
    <m/>
    <m/>
    <m/>
    <m/>
    <x v="0"/>
    <m/>
    <m/>
    <m/>
    <m/>
    <m/>
    <x v="0"/>
    <m/>
    <m/>
    <m/>
    <m/>
    <m/>
    <m/>
    <m/>
    <m/>
    <m/>
    <m/>
    <m/>
    <m/>
    <x v="0"/>
    <m/>
    <m/>
    <m/>
    <m/>
    <x v="0"/>
    <m/>
    <m/>
    <m/>
    <m/>
    <m/>
    <m/>
    <x v="0"/>
    <s v=""/>
    <x v="1"/>
    <s v="2018/2019"/>
    <s v=""/>
    <x v="0"/>
    <n v="0"/>
    <n v="0"/>
    <n v="0"/>
    <n v="0"/>
    <n v="0"/>
    <n v="0"/>
    <n v="0"/>
    <x v="35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145"/>
    <x v="474"/>
    <m/>
    <m/>
    <s v="Regelbunden kvalitetsgranskning"/>
    <s v="Risk- och väsentlighetsanalys"/>
    <m/>
    <m/>
    <m/>
    <m/>
    <s v="1134148887"/>
    <s v="34148887"/>
    <s v="Blombackaskolan"/>
    <s v="Gr"/>
    <x v="90"/>
    <x v="18"/>
    <s v="Södertälje kommun"/>
    <s v="Stockholms län"/>
    <x v="120"/>
    <s v="2120000159"/>
    <x v="0"/>
    <s v=""/>
    <m/>
    <m/>
    <s v="Ärende skapat"/>
    <m/>
    <m/>
    <m/>
    <m/>
    <m/>
    <m/>
    <m/>
    <m/>
    <n v="4"/>
    <s v="Linköping"/>
    <s v="Linköping - Enhet Nordväst"/>
    <s v="Hans Granath"/>
    <s v="|"/>
    <s v=""/>
    <s v="|"/>
    <s v=""/>
    <s v=""/>
    <s v=""/>
    <m/>
    <m/>
    <m/>
    <m/>
    <m/>
    <m/>
    <m/>
    <m/>
    <m/>
    <x v="0"/>
    <m/>
    <m/>
    <m/>
    <m/>
    <m/>
    <x v="0"/>
    <m/>
    <m/>
    <m/>
    <m/>
    <m/>
    <m/>
    <m/>
    <m/>
    <m/>
    <m/>
    <m/>
    <m/>
    <x v="0"/>
    <m/>
    <m/>
    <m/>
    <m/>
    <x v="0"/>
    <m/>
    <m/>
    <m/>
    <m/>
    <m/>
    <m/>
    <x v="0"/>
    <s v=""/>
    <x v="1"/>
    <s v="2018/2019"/>
    <s v=""/>
    <x v="0"/>
    <n v="0"/>
    <n v="0"/>
    <n v="0"/>
    <n v="0"/>
    <n v="0"/>
    <n v="0"/>
    <n v="0"/>
    <x v="35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75"/>
    <m/>
    <m/>
    <s v="Samlingsärende"/>
    <m/>
    <m/>
    <m/>
    <m/>
    <m/>
    <m/>
    <m/>
    <m/>
    <m/>
    <x v="0"/>
    <x v="0"/>
    <s v="Huddinge kommun"/>
    <s v="Stockholms län"/>
    <x v="121"/>
    <s v="5568097405"/>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406"/>
    <x v="476"/>
    <m/>
    <m/>
    <s v="Regelbunden kvalitetsgranskning"/>
    <s v="Risk- och väsentlighetsanalys"/>
    <m/>
    <n v="3"/>
    <s v="Granskningsbeslut"/>
    <s v="Beslut RKG Skapaskolan.docx"/>
    <s v="1110063280"/>
    <s v="10063280"/>
    <s v="Skapaskolan"/>
    <s v="Gr"/>
    <x v="35"/>
    <x v="18"/>
    <s v="Huddinge kommun"/>
    <s v="Stockholms län"/>
    <x v="121"/>
    <s v="5568097405"/>
    <x v="1"/>
    <s v=""/>
    <s v="2018-11-13"/>
    <s v="2018-11-15"/>
    <s v="Sista beslut fattat"/>
    <s v="2018-12-21"/>
    <s v="2018-12-21"/>
    <s v="2018-09-07"/>
    <s v="Y"/>
    <s v="1001"/>
    <s v="1.0"/>
    <m/>
    <m/>
    <n v="5"/>
    <s v="Stockholm"/>
    <s v="Stockholm - Enhet Öster"/>
    <s v="Veronica Bjurulf"/>
    <s v="Indra Kullenberg|Joakim Öberg|"/>
    <s v="Mårten Petersson"/>
    <s v="Renata Grelak|"/>
    <s v="Fredrik Plahn"/>
    <s v="fredrik.plahn@skapaskolan.se"/>
    <s v=""/>
    <n v="349"/>
    <n v="10"/>
    <n v="3"/>
    <m/>
    <m/>
    <s v="Y"/>
    <m/>
    <s v="N"/>
    <m/>
    <x v="3"/>
    <s v="Utvecklingsområde"/>
    <s v="N"/>
    <s v="Y"/>
    <s v="N"/>
    <s v="N"/>
    <x v="2"/>
    <s v="Utvecklingsområde"/>
    <s v="N"/>
    <s v="N"/>
    <s v="Y"/>
    <s v="Inget utvecklingsområde"/>
    <s v="N"/>
    <s v="N"/>
    <s v="N"/>
    <s v="Inget utvecklingsområde"/>
    <s v="N"/>
    <s v="N"/>
    <s v="N"/>
    <x v="2"/>
    <s v="Utvecklingsområde"/>
    <s v="N"/>
    <s v="Y"/>
    <s v="N"/>
    <x v="3"/>
    <s v="Utvecklingsområde"/>
    <s v="N"/>
    <s v="Y"/>
    <s v="Y"/>
    <m/>
    <m/>
    <x v="1"/>
    <n v="36"/>
    <x v="1"/>
    <s v="2018/2019"/>
    <s v="Ett eller flera utvecklingsområden"/>
    <x v="2"/>
    <n v="1"/>
    <n v="1"/>
    <n v="1"/>
    <n v="0"/>
    <n v="0"/>
    <n v="1"/>
    <n v="1"/>
    <x v="353"/>
    <x v="3"/>
    <s v="Avslutad"/>
    <s v=""/>
    <s v=""/>
    <n v="1"/>
    <s v=""/>
    <s v=""/>
    <s v=""/>
    <s v=""/>
    <n v="1"/>
    <s v=""/>
    <s v=""/>
    <s v=""/>
    <s v=""/>
    <s v=""/>
    <s v=""/>
    <s v=""/>
    <n v="1"/>
    <s v=""/>
    <s v=""/>
    <n v="1"/>
    <n v="1"/>
    <s v="Utvecklingsområde"/>
    <s v="En aspekt"/>
    <s v="En aspekt"/>
    <s v="En aspekt"/>
    <s v="Flera aspekter"/>
    <s v="Flera aspekter per bedömningområde"/>
    <n v="0"/>
    <n v="2"/>
    <n v="2"/>
    <n v="0"/>
    <n v="0.5"/>
    <n v="0.5"/>
    <n v="5"/>
    <n v="1"/>
    <n v="1"/>
    <n v="1"/>
    <n v="0"/>
    <n v="0"/>
    <n v="1"/>
    <n v="2"/>
    <n v="1.25"/>
    <x v="3"/>
    <x v="2"/>
    <x v="2"/>
    <x v="3"/>
    <s v="Kvalitet i låg utsträckning inom Rektors ledarskap Kvalitet i flera delar inom Undervisning Kvalitet i flera delar inom Trygghet och studiero Kvalitet i låg utsträckning inom Bedömning och betygssättning"/>
    <n v="0"/>
    <x v="0"/>
    <x v="2"/>
    <x v="2"/>
    <n v="0"/>
    <n v="0"/>
    <n v="0"/>
    <n v="0"/>
    <n v="0"/>
    <n v="0"/>
    <n v="0"/>
    <m/>
    <m/>
    <m/>
    <m/>
    <m/>
    <m/>
    <m/>
    <m/>
    <m/>
    <m/>
  </r>
  <r>
    <s v="2018/2019"/>
    <m/>
    <x v="477"/>
    <m/>
    <m/>
    <s v="Samlingsärende"/>
    <m/>
    <m/>
    <m/>
    <m/>
    <m/>
    <m/>
    <m/>
    <m/>
    <m/>
    <x v="0"/>
    <x v="0"/>
    <s v="Göteborgs kommun"/>
    <s v="Västra Götalands län"/>
    <x v="122"/>
    <s v="5568902653"/>
    <x v="2"/>
    <s v=""/>
    <m/>
    <m/>
    <s v="Ärende skapat"/>
    <m/>
    <m/>
    <m/>
    <m/>
    <m/>
    <m/>
    <m/>
    <m/>
    <n v="6"/>
    <s v="Umeå"/>
    <m/>
    <s v="Maud Karlström"/>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3"/>
    <x v="478"/>
    <m/>
    <m/>
    <s v="Regelbunden kvalitetsgranskning"/>
    <s v="Risk- och väsentlighetsanalys"/>
    <m/>
    <m/>
    <m/>
    <m/>
    <s v="2166824652"/>
    <s v="66824652"/>
    <s v="Thoren Innovation School Lund"/>
    <s v="GyY"/>
    <x v="91"/>
    <x v="2"/>
    <s v="Göteborgs kommun"/>
    <s v="Västra Götalands län"/>
    <x v="122"/>
    <s v="5568902653"/>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5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79"/>
    <m/>
    <m/>
    <s v="Samlingsärende"/>
    <m/>
    <m/>
    <m/>
    <m/>
    <m/>
    <m/>
    <m/>
    <m/>
    <m/>
    <x v="0"/>
    <x v="0"/>
    <s v="Skellefteå kommun"/>
    <s v="Västerbottens län"/>
    <x v="123"/>
    <s v="5566139290"/>
    <x v="2"/>
    <s v=""/>
    <m/>
    <m/>
    <s v="Ärende skapat"/>
    <m/>
    <m/>
    <m/>
    <m/>
    <m/>
    <m/>
    <m/>
    <m/>
    <n v="6"/>
    <s v="Umeå"/>
    <m/>
    <s v="Maud Karlström"/>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0"/>
    <m/>
    <m/>
    <s v="Regelbunden kvalitetsgranskning"/>
    <s v="Risk- och väsentlighetsanalys"/>
    <m/>
    <m/>
    <m/>
    <m/>
    <s v="2197835550"/>
    <s v="97835550"/>
    <s v="Yrkesgymnasiet Skellefteå"/>
    <s v="GyYI"/>
    <x v="92"/>
    <x v="20"/>
    <s v="Skellefteå kommun"/>
    <s v="Västerbottens län"/>
    <x v="123"/>
    <s v="5566139290"/>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5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1"/>
    <m/>
    <m/>
    <s v="Regelbunden kvalitetsgranskning"/>
    <s v="Risk- och väsentlighetsanalys"/>
    <m/>
    <m/>
    <m/>
    <m/>
    <s v="2190509211"/>
    <s v="90509211"/>
    <s v="Thoren Business School Uppsala"/>
    <s v="GyY"/>
    <x v="61"/>
    <x v="10"/>
    <s v="Skellefteå kommun"/>
    <s v="Västerbottens län"/>
    <x v="123"/>
    <s v="5566139290"/>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5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2"/>
    <m/>
    <m/>
    <s v="Regelbunden kvalitetsgranskning"/>
    <s v="Risk- och väsentlighetsanalys"/>
    <m/>
    <m/>
    <m/>
    <m/>
    <s v="2169040241"/>
    <s v="69040241"/>
    <s v="Thoren Business School Umeå"/>
    <s v="GyYI"/>
    <x v="93"/>
    <x v="20"/>
    <s v="Skellefteå kommun"/>
    <s v="Västerbottens län"/>
    <x v="123"/>
    <s v="5566139290"/>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5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3"/>
    <m/>
    <m/>
    <s v="Regelbunden kvalitetsgranskning"/>
    <s v="Risk- och väsentlighetsanalys"/>
    <m/>
    <m/>
    <m/>
    <m/>
    <s v="2163511898"/>
    <s v="63511898"/>
    <s v="Yrkesgymnasiet Göteborg"/>
    <s v="GyYI"/>
    <x v="7"/>
    <x v="1"/>
    <s v="Skellefteå kommun"/>
    <s v="Västerbottens län"/>
    <x v="123"/>
    <s v="5566139290"/>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5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4"/>
    <m/>
    <m/>
    <s v="Regelbunden kvalitetsgranskning"/>
    <s v="Risk- och väsentlighetsanalys"/>
    <m/>
    <m/>
    <m/>
    <m/>
    <s v="2159942080"/>
    <s v="59942080"/>
    <s v="Thoren Business School Sundsvall"/>
    <s v="GyYI"/>
    <x v="79"/>
    <x v="8"/>
    <s v="Skellefteå kommun"/>
    <s v="Västerbottens län"/>
    <x v="123"/>
    <s v="5566139290"/>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5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5"/>
    <m/>
    <m/>
    <s v="Regelbunden kvalitetsgranskning"/>
    <s v="Avdelning"/>
    <m/>
    <m/>
    <m/>
    <m/>
    <s v="2148555205"/>
    <s v="48555205"/>
    <s v="Thoren Business School Stockholm"/>
    <s v="Gy"/>
    <x v="48"/>
    <x v="18"/>
    <s v="Skellefteå kommun"/>
    <s v="Västerbottens län"/>
    <x v="123"/>
    <s v="5566139290"/>
    <x v="2"/>
    <s v=""/>
    <m/>
    <m/>
    <s v="Ärende skapat"/>
    <m/>
    <m/>
    <m/>
    <m/>
    <m/>
    <m/>
    <m/>
    <m/>
    <n v="6"/>
    <s v="Umeå"/>
    <m/>
    <s v="Maud Karlström"/>
    <s v="Stina Linder|"/>
    <s v="Joakim Blomberg"/>
    <s v="|"/>
    <s v=""/>
    <s v=""/>
    <s v=""/>
    <m/>
    <m/>
    <m/>
    <m/>
    <m/>
    <m/>
    <m/>
    <m/>
    <m/>
    <x v="0"/>
    <m/>
    <m/>
    <m/>
    <m/>
    <m/>
    <x v="0"/>
    <m/>
    <m/>
    <m/>
    <m/>
    <m/>
    <m/>
    <m/>
    <m/>
    <m/>
    <m/>
    <m/>
    <m/>
    <x v="0"/>
    <m/>
    <m/>
    <m/>
    <m/>
    <x v="0"/>
    <m/>
    <m/>
    <m/>
    <m/>
    <m/>
    <m/>
    <x v="1"/>
    <s v=""/>
    <x v="2"/>
    <s v="2018/2019"/>
    <s v=""/>
    <x v="0"/>
    <n v="0"/>
    <n v="0"/>
    <n v="0"/>
    <n v="0"/>
    <n v="0"/>
    <n v="0"/>
    <n v="0"/>
    <x v="36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652"/>
    <x v="486"/>
    <m/>
    <m/>
    <s v="Regelbunden kvalitetsgranskning"/>
    <s v="Risk- och väsentlighetsanalys"/>
    <m/>
    <m/>
    <m/>
    <m/>
    <s v="1185092070"/>
    <s v="85092070"/>
    <s v="Thoren Framtid Karlstad"/>
    <s v="Gr"/>
    <x v="77"/>
    <x v="11"/>
    <s v="Skellefteå kommun"/>
    <s v="Västerbottens län"/>
    <x v="123"/>
    <s v="5566139290"/>
    <x v="2"/>
    <s v=""/>
    <m/>
    <m/>
    <s v="Ärende skapat"/>
    <m/>
    <m/>
    <m/>
    <m/>
    <m/>
    <m/>
    <m/>
    <m/>
    <n v="6"/>
    <s v="Umeå"/>
    <m/>
    <s v=""/>
    <s v="|"/>
    <s v=""/>
    <s v="|"/>
    <s v=""/>
    <s v=""/>
    <s v=""/>
    <m/>
    <m/>
    <m/>
    <m/>
    <m/>
    <m/>
    <m/>
    <m/>
    <m/>
    <x v="0"/>
    <m/>
    <m/>
    <m/>
    <m/>
    <m/>
    <x v="0"/>
    <m/>
    <m/>
    <m/>
    <m/>
    <m/>
    <m/>
    <m/>
    <m/>
    <m/>
    <m/>
    <m/>
    <m/>
    <x v="0"/>
    <m/>
    <m/>
    <m/>
    <m/>
    <x v="0"/>
    <m/>
    <m/>
    <m/>
    <m/>
    <m/>
    <m/>
    <x v="1"/>
    <s v=""/>
    <x v="1"/>
    <s v="2018/2019"/>
    <s v=""/>
    <x v="0"/>
    <n v="0"/>
    <n v="0"/>
    <n v="0"/>
    <n v="0"/>
    <n v="0"/>
    <n v="0"/>
    <n v="0"/>
    <x v="36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87"/>
    <m/>
    <m/>
    <s v="Samlingsärende"/>
    <m/>
    <m/>
    <m/>
    <m/>
    <m/>
    <m/>
    <m/>
    <m/>
    <m/>
    <x v="0"/>
    <x v="0"/>
    <s v="Tidaholms kommun"/>
    <s v="Västra Götalands län"/>
    <x v="124"/>
    <s v="2120001736"/>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4"/>
    <x v="488"/>
    <m/>
    <m/>
    <s v="Regelbunden kvalitetsgranskning"/>
    <s v="Risk- och väsentlighetsanalys"/>
    <m/>
    <m/>
    <m/>
    <m/>
    <s v="2190260899"/>
    <s v="90260899"/>
    <s v="Rudbecksgymnasiet 1"/>
    <s v="GyY"/>
    <x v="94"/>
    <x v="1"/>
    <s v="Tidaholms kommun"/>
    <s v="Västra Götalands län"/>
    <x v="124"/>
    <s v="2120001736"/>
    <x v="0"/>
    <s v=""/>
    <m/>
    <m/>
    <s v="Ärende skapat"/>
    <m/>
    <m/>
    <m/>
    <m/>
    <m/>
    <m/>
    <m/>
    <m/>
    <n v="2"/>
    <s v="Göteborg"/>
    <m/>
    <s v=""/>
    <s v="|"/>
    <s v=""/>
    <s v="|"/>
    <s v=""/>
    <s v=""/>
    <s v=""/>
    <m/>
    <m/>
    <m/>
    <m/>
    <m/>
    <m/>
    <m/>
    <m/>
    <m/>
    <x v="0"/>
    <m/>
    <m/>
    <m/>
    <m/>
    <m/>
    <x v="0"/>
    <m/>
    <m/>
    <m/>
    <m/>
    <m/>
    <m/>
    <m/>
    <m/>
    <m/>
    <m/>
    <m/>
    <m/>
    <x v="0"/>
    <m/>
    <m/>
    <m/>
    <m/>
    <x v="0"/>
    <m/>
    <m/>
    <m/>
    <m/>
    <m/>
    <m/>
    <x v="0"/>
    <s v=""/>
    <x v="2"/>
    <s v="2018/2019"/>
    <s v=""/>
    <x v="0"/>
    <n v="0"/>
    <n v="0"/>
    <n v="0"/>
    <n v="0"/>
    <n v="0"/>
    <n v="0"/>
    <n v="0"/>
    <x v="36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4"/>
    <x v="489"/>
    <m/>
    <m/>
    <s v="Regelbunden kvalitetsgranskning"/>
    <s v="Risk- och väsentlighetsanalys"/>
    <m/>
    <m/>
    <m/>
    <m/>
    <s v="1179472588"/>
    <s v="79472588"/>
    <s v="Ekedalens skola F-6"/>
    <s v="Gr"/>
    <x v="94"/>
    <x v="1"/>
    <s v="Tidaholms kommun"/>
    <s v="Västra Götalands län"/>
    <x v="124"/>
    <s v="2120001736"/>
    <x v="0"/>
    <s v=""/>
    <m/>
    <m/>
    <s v="Ärende skapat"/>
    <m/>
    <m/>
    <m/>
    <m/>
    <m/>
    <m/>
    <m/>
    <m/>
    <n v="2"/>
    <s v="Göteborg"/>
    <m/>
    <s v=""/>
    <s v="|"/>
    <s v=""/>
    <s v="|"/>
    <s v=""/>
    <s v=""/>
    <s v=""/>
    <m/>
    <m/>
    <m/>
    <m/>
    <m/>
    <m/>
    <m/>
    <m/>
    <m/>
    <x v="0"/>
    <m/>
    <m/>
    <m/>
    <m/>
    <m/>
    <x v="0"/>
    <m/>
    <m/>
    <m/>
    <m/>
    <m/>
    <m/>
    <m/>
    <m/>
    <m/>
    <m/>
    <m/>
    <m/>
    <x v="0"/>
    <m/>
    <m/>
    <m/>
    <m/>
    <x v="0"/>
    <m/>
    <m/>
    <m/>
    <m/>
    <m/>
    <m/>
    <x v="0"/>
    <s v=""/>
    <x v="1"/>
    <s v="2018/2019"/>
    <s v=""/>
    <x v="0"/>
    <n v="0"/>
    <n v="0"/>
    <n v="0"/>
    <n v="0"/>
    <n v="0"/>
    <n v="0"/>
    <n v="0"/>
    <x v="36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4"/>
    <x v="490"/>
    <m/>
    <m/>
    <s v="Regelbunden kvalitetsgranskning"/>
    <s v="Risk- och väsentlighetsanalys"/>
    <m/>
    <m/>
    <m/>
    <m/>
    <s v="1162137279"/>
    <s v="62137279"/>
    <s v="Fröjereds grundskola"/>
    <s v="Gr"/>
    <x v="94"/>
    <x v="1"/>
    <s v="Tidaholms kommun"/>
    <s v="Västra Götalands län"/>
    <x v="124"/>
    <s v="2120001736"/>
    <x v="0"/>
    <s v=""/>
    <m/>
    <m/>
    <s v="Ärende skapat"/>
    <m/>
    <m/>
    <m/>
    <m/>
    <m/>
    <m/>
    <m/>
    <m/>
    <n v="2"/>
    <s v="Göteborg"/>
    <m/>
    <s v=""/>
    <s v="|"/>
    <s v=""/>
    <s v="|"/>
    <s v=""/>
    <s v=""/>
    <s v=""/>
    <m/>
    <m/>
    <m/>
    <m/>
    <m/>
    <m/>
    <m/>
    <m/>
    <m/>
    <x v="0"/>
    <m/>
    <m/>
    <m/>
    <m/>
    <m/>
    <x v="0"/>
    <m/>
    <m/>
    <m/>
    <m/>
    <m/>
    <m/>
    <m/>
    <m/>
    <m/>
    <m/>
    <m/>
    <m/>
    <x v="0"/>
    <m/>
    <m/>
    <m/>
    <m/>
    <x v="0"/>
    <m/>
    <m/>
    <m/>
    <m/>
    <m/>
    <m/>
    <x v="0"/>
    <s v=""/>
    <x v="1"/>
    <s v="2018/2019"/>
    <s v=""/>
    <x v="0"/>
    <n v="0"/>
    <n v="0"/>
    <n v="0"/>
    <n v="0"/>
    <n v="0"/>
    <n v="0"/>
    <n v="0"/>
    <x v="36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4"/>
    <x v="491"/>
    <m/>
    <m/>
    <s v="Regelbunden kvalitetsgranskning"/>
    <s v="Risk- och väsentlighetsanalys"/>
    <m/>
    <m/>
    <m/>
    <m/>
    <s v="1153815008"/>
    <s v="53815008"/>
    <s v="Valstads grundskola"/>
    <s v="Gr"/>
    <x v="94"/>
    <x v="1"/>
    <s v="Tidaholms kommun"/>
    <s v="Västra Götalands län"/>
    <x v="124"/>
    <s v="2120001736"/>
    <x v="0"/>
    <s v=""/>
    <m/>
    <m/>
    <s v="Ärende skapat"/>
    <m/>
    <m/>
    <m/>
    <m/>
    <m/>
    <m/>
    <m/>
    <m/>
    <n v="2"/>
    <s v="Göteborg"/>
    <m/>
    <s v=""/>
    <s v="|"/>
    <s v=""/>
    <s v="|"/>
    <s v=""/>
    <s v=""/>
    <s v=""/>
    <m/>
    <m/>
    <m/>
    <m/>
    <m/>
    <m/>
    <m/>
    <m/>
    <m/>
    <x v="0"/>
    <m/>
    <m/>
    <m/>
    <m/>
    <m/>
    <x v="0"/>
    <m/>
    <m/>
    <m/>
    <m/>
    <m/>
    <m/>
    <m/>
    <m/>
    <m/>
    <m/>
    <m/>
    <m/>
    <x v="0"/>
    <m/>
    <m/>
    <m/>
    <m/>
    <x v="0"/>
    <m/>
    <m/>
    <m/>
    <m/>
    <m/>
    <m/>
    <x v="0"/>
    <s v=""/>
    <x v="1"/>
    <s v="2018/2019"/>
    <s v=""/>
    <x v="0"/>
    <n v="0"/>
    <n v="0"/>
    <n v="0"/>
    <n v="0"/>
    <n v="0"/>
    <n v="0"/>
    <n v="0"/>
    <x v="36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4"/>
    <x v="492"/>
    <m/>
    <m/>
    <s v="Regelbunden kvalitetsgranskning"/>
    <s v="Risk- och väsentlighetsanalys"/>
    <m/>
    <m/>
    <m/>
    <m/>
    <s v="1140717964"/>
    <s v="40717964"/>
    <s v="Forsens grundskola 7-9"/>
    <s v="Gr"/>
    <x v="94"/>
    <x v="1"/>
    <s v="Tidaholms kommun"/>
    <s v="Västra Götalands län"/>
    <x v="124"/>
    <s v="2120001736"/>
    <x v="0"/>
    <s v=""/>
    <m/>
    <m/>
    <s v="Ärende skapat"/>
    <m/>
    <m/>
    <m/>
    <m/>
    <m/>
    <m/>
    <m/>
    <m/>
    <n v="2"/>
    <s v="Göteborg"/>
    <m/>
    <s v=""/>
    <s v="|"/>
    <s v=""/>
    <s v="|"/>
    <s v=""/>
    <s v=""/>
    <s v=""/>
    <m/>
    <m/>
    <m/>
    <m/>
    <m/>
    <m/>
    <m/>
    <m/>
    <m/>
    <x v="0"/>
    <m/>
    <m/>
    <m/>
    <m/>
    <m/>
    <x v="0"/>
    <m/>
    <m/>
    <m/>
    <m/>
    <m/>
    <m/>
    <m/>
    <m/>
    <m/>
    <m/>
    <m/>
    <m/>
    <x v="0"/>
    <m/>
    <m/>
    <m/>
    <m/>
    <x v="0"/>
    <m/>
    <m/>
    <m/>
    <m/>
    <m/>
    <m/>
    <x v="0"/>
    <s v=""/>
    <x v="1"/>
    <s v="2018/2019"/>
    <s v=""/>
    <x v="0"/>
    <n v="0"/>
    <n v="0"/>
    <n v="0"/>
    <n v="0"/>
    <n v="0"/>
    <n v="0"/>
    <n v="0"/>
    <x v="36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493"/>
    <m/>
    <m/>
    <s v="Samlingsärende"/>
    <m/>
    <m/>
    <m/>
    <m/>
    <m/>
    <m/>
    <m/>
    <m/>
    <m/>
    <x v="0"/>
    <x v="0"/>
    <s v="Timrå kommun"/>
    <s v="Västernorrlands län"/>
    <x v="125"/>
    <s v="2120002395"/>
    <x v="0"/>
    <s v=""/>
    <m/>
    <m/>
    <s v="Ärende skapat"/>
    <m/>
    <m/>
    <m/>
    <m/>
    <m/>
    <m/>
    <m/>
    <m/>
    <n v="6"/>
    <s v="Umeå"/>
    <s v="Umeå - Enheten för tillsyn och kvalitetsgransknin"/>
    <s v="Robert Sondell"/>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3"/>
    <x v="494"/>
    <m/>
    <m/>
    <s v="Regelbunden kvalitetsgranskning"/>
    <s v="Risk- och väsentlighetsanalys"/>
    <m/>
    <n v="3"/>
    <s v="Arbetsdokument"/>
    <s v="Arbetsdokument RKG Gr Bergeforsens skola.docx"/>
    <s v="1199588685"/>
    <s v="99588685"/>
    <s v="Bergeforsens skola"/>
    <s v="Gr"/>
    <x v="95"/>
    <x v="8"/>
    <s v="Timrå kommun"/>
    <s v="Västernorrlands län"/>
    <x v="125"/>
    <s v="2120002395"/>
    <x v="0"/>
    <s v=""/>
    <s v="2018-11-27"/>
    <s v="2018-11-29"/>
    <s v="Arbetsdokument skapat"/>
    <m/>
    <m/>
    <s v="2018-12-04"/>
    <m/>
    <s v="1001"/>
    <s v="1.0"/>
    <m/>
    <m/>
    <n v="6"/>
    <s v="Umeå"/>
    <s v="Umeå - Enheten för tillsyn och kvalitetsgransknin"/>
    <s v="Stina Linder"/>
    <s v="Britta Seeger|"/>
    <s v="Veronica Bonivart Säfström"/>
    <s v="Linnéa Lundberg|"/>
    <s v="Eva Stafrin"/>
    <s v="eva.stafrin@timra.se"/>
    <s v=""/>
    <n v="202"/>
    <n v="6"/>
    <n v="3"/>
    <m/>
    <m/>
    <s v="N"/>
    <m/>
    <s v="N"/>
    <m/>
    <x v="1"/>
    <s v="Utvecklingsområde"/>
    <s v="N"/>
    <s v="Y"/>
    <s v="N"/>
    <s v="N"/>
    <x v="1"/>
    <s v="Inget utvecklingsområde"/>
    <s v="N"/>
    <s v="N"/>
    <s v="N"/>
    <s v="Inget utvecklingsområde"/>
    <s v="N"/>
    <s v="N"/>
    <s v="N"/>
    <s v="Inget utvecklingsområde"/>
    <s v="N"/>
    <s v="N"/>
    <s v="N"/>
    <x v="1"/>
    <s v="Inget utvecklingsområde"/>
    <s v="N"/>
    <s v="N"/>
    <s v="N"/>
    <x v="1"/>
    <s v="Utvecklingsområde"/>
    <s v="N"/>
    <s v="N"/>
    <s v="Y"/>
    <m/>
    <m/>
    <x v="0"/>
    <s v=""/>
    <x v="1"/>
    <s v="2018/2019"/>
    <s v="Ett eller flera utvecklingsområden"/>
    <x v="1"/>
    <n v="1"/>
    <n v="0"/>
    <n v="0"/>
    <n v="0"/>
    <n v="0"/>
    <n v="0"/>
    <n v="1"/>
    <x v="367"/>
    <x v="2"/>
    <d v="2019-02-03T02:12:25"/>
    <n v="35"/>
    <s v=""/>
    <n v="1"/>
    <s v=""/>
    <s v=""/>
    <s v=""/>
    <s v=""/>
    <s v=""/>
    <s v=""/>
    <s v=""/>
    <s v=""/>
    <s v=""/>
    <s v=""/>
    <s v=""/>
    <s v=""/>
    <s v=""/>
    <s v=""/>
    <s v=""/>
    <s v=""/>
    <n v="1"/>
    <s v="Inget utvecklingsområde"/>
    <s v="En aspekt"/>
    <s v="ej använd aspekt"/>
    <s v="ej använd aspekt"/>
    <s v="En aspekt"/>
    <s v="En eller färre aspekter per bedömningsområde"/>
    <n v="3"/>
    <n v="1"/>
    <n v="0"/>
    <n v="0.75"/>
    <n v="0.25"/>
    <n v="0"/>
    <n v="2"/>
    <n v="1"/>
    <n v="0"/>
    <n v="0"/>
    <n v="0"/>
    <n v="0"/>
    <n v="0"/>
    <n v="1"/>
    <n v="0.5"/>
    <x v="1"/>
    <x v="1"/>
    <x v="1"/>
    <x v="1"/>
    <s v="Kvalitet i hög utsträckning inom Rektors ledarskap Kvalitet i hög utsträckning inom Undervisning Kvalitet i hög utsträckning inom Trygghet och studiero Kvalitet i flera delar inom Bedömning och betygssättning"/>
    <n v="0"/>
    <x v="1"/>
    <x v="1"/>
    <x v="0"/>
    <n v="2"/>
    <n v="6"/>
    <n v="2"/>
    <n v="0"/>
    <n v="0"/>
    <n v="1"/>
    <n v="1"/>
    <m/>
    <m/>
    <m/>
    <m/>
    <m/>
    <m/>
    <m/>
    <m/>
    <m/>
    <m/>
  </r>
  <r>
    <s v="2018/2019"/>
    <s v="2018:6403"/>
    <x v="495"/>
    <m/>
    <m/>
    <s v="Regelbunden kvalitetsgranskning"/>
    <s v="Risk- och väsentlighetsanalys"/>
    <m/>
    <m/>
    <m/>
    <m/>
    <s v="1183487510"/>
    <s v="83487510"/>
    <s v="Ljustorps skola"/>
    <s v="Gr"/>
    <x v="95"/>
    <x v="8"/>
    <s v="Timrå kommun"/>
    <s v="Västernorrlands län"/>
    <x v="125"/>
    <s v="2120002395"/>
    <x v="0"/>
    <s v=""/>
    <m/>
    <m/>
    <s v="Ärende skapat"/>
    <m/>
    <m/>
    <m/>
    <m/>
    <m/>
    <m/>
    <m/>
    <m/>
    <n v="6"/>
    <s v="Umeå"/>
    <s v="Umeå - Enheten för tillsyn och kvalitetsgransknin"/>
    <s v="Lena Johansson"/>
    <s v="Ulrika Holm|"/>
    <s v="Veronica Bonivart Säfström"/>
    <s v="Linnéa Lundberg|"/>
    <s v=""/>
    <s v=""/>
    <s v=""/>
    <m/>
    <m/>
    <m/>
    <m/>
    <m/>
    <m/>
    <m/>
    <m/>
    <m/>
    <x v="0"/>
    <m/>
    <m/>
    <m/>
    <m/>
    <m/>
    <x v="0"/>
    <m/>
    <m/>
    <m/>
    <m/>
    <m/>
    <m/>
    <m/>
    <m/>
    <m/>
    <m/>
    <m/>
    <m/>
    <x v="0"/>
    <m/>
    <m/>
    <m/>
    <m/>
    <x v="0"/>
    <m/>
    <m/>
    <m/>
    <m/>
    <m/>
    <m/>
    <x v="0"/>
    <s v=""/>
    <x v="1"/>
    <s v="2018/2019"/>
    <s v=""/>
    <x v="0"/>
    <n v="0"/>
    <n v="0"/>
    <n v="0"/>
    <n v="0"/>
    <n v="0"/>
    <n v="0"/>
    <n v="0"/>
    <x v="36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3"/>
    <x v="496"/>
    <m/>
    <m/>
    <s v="Regelbunden kvalitetsgranskning"/>
    <s v="Risk- och väsentlighetsanalys"/>
    <m/>
    <n v="3"/>
    <s v="Arbetsdokument"/>
    <s v="Arbetsdokument RKG Gr Arenaskolan.docx"/>
    <s v="1181784662"/>
    <s v="81784662"/>
    <s v="Arenaskolan"/>
    <s v="Gr"/>
    <x v="95"/>
    <x v="8"/>
    <s v="Timrå kommun"/>
    <s v="Västernorrlands län"/>
    <x v="125"/>
    <s v="2120002395"/>
    <x v="0"/>
    <s v=""/>
    <s v="2018-12-03"/>
    <s v="2018-12-05"/>
    <s v="Arbetsdokument skapat"/>
    <m/>
    <m/>
    <s v="2018-11-27"/>
    <m/>
    <s v="1001"/>
    <s v="1.0"/>
    <m/>
    <m/>
    <n v="6"/>
    <s v="Umeå"/>
    <s v="Umeå - Enheten för tillsyn och kvalitetsgransknin"/>
    <s v="Linnéa Lundberg"/>
    <s v="Anders Holmgren|"/>
    <s v="Veronica Bonivart Säfström"/>
    <s v="Caroline Rönnegard|"/>
    <s v="Annelie Granö-Sörell"/>
    <s v="annelie.grano-sorell@timra.se"/>
    <s v=""/>
    <n v="448"/>
    <n v="6"/>
    <n v="3"/>
    <m/>
    <m/>
    <s v="N"/>
    <m/>
    <s v="N"/>
    <m/>
    <x v="1"/>
    <s v="Inget utvecklingsområde"/>
    <s v="N"/>
    <s v="N"/>
    <s v="N"/>
    <s v="N"/>
    <x v="1"/>
    <s v="Inget utvecklingsområde"/>
    <s v="N"/>
    <s v="N"/>
    <s v="N"/>
    <s v="Utvecklingsområde"/>
    <s v="N"/>
    <s v="Y"/>
    <s v="N"/>
    <s v="Inget utvecklingsområde"/>
    <s v="N"/>
    <s v="N"/>
    <s v="N"/>
    <x v="1"/>
    <s v="Utvecklingsområde"/>
    <s v="N"/>
    <s v="Y"/>
    <s v="N"/>
    <x v="1"/>
    <s v="Utvecklingsområde"/>
    <s v="N"/>
    <s v="Y"/>
    <s v="N"/>
    <s v="2018-11-30"/>
    <m/>
    <x v="0"/>
    <s v=""/>
    <x v="1"/>
    <s v="2018/2019"/>
    <s v="Ett eller flera utvecklingsområden"/>
    <x v="1"/>
    <n v="0"/>
    <n v="1"/>
    <n v="0"/>
    <n v="1"/>
    <n v="0"/>
    <n v="1"/>
    <n v="1"/>
    <x v="369"/>
    <x v="1"/>
    <d v="2019-02-09T02:12:25"/>
    <n v="42"/>
    <s v=""/>
    <s v=""/>
    <s v=""/>
    <s v=""/>
    <s v=""/>
    <s v=""/>
    <s v=""/>
    <s v=""/>
    <n v="1"/>
    <s v=""/>
    <s v=""/>
    <s v=""/>
    <s v=""/>
    <s v=""/>
    <n v="1"/>
    <s v=""/>
    <s v=""/>
    <n v="1"/>
    <s v=""/>
    <s v="Utvecklingsområde"/>
    <s v="ej använd aspekt"/>
    <s v="En aspekt"/>
    <s v="En aspekt"/>
    <s v="En aspekt"/>
    <s v="En eller färre aspekter per bedömningsområde"/>
    <n v="3"/>
    <n v="1"/>
    <n v="0"/>
    <n v="0.75"/>
    <n v="0.25"/>
    <n v="0"/>
    <n v="3"/>
    <n v="0"/>
    <n v="1"/>
    <n v="0"/>
    <n v="1"/>
    <n v="0"/>
    <n v="1"/>
    <n v="1"/>
    <n v="0.75"/>
    <x v="1"/>
    <x v="1"/>
    <x v="1"/>
    <x v="1"/>
    <s v="Kvalitet i hög utsträckning inom Rektors ledarskap Kvalitet i hög utsträckning inom Undervisning Kvalitet i hög utsträckning inom Trygghet och studiero Kvalitet i flera delar inom Bedömning och betygssättning"/>
    <n v="0"/>
    <x v="1"/>
    <x v="1"/>
    <x v="0"/>
    <n v="3"/>
    <n v="5"/>
    <n v="1"/>
    <n v="0"/>
    <n v="1"/>
    <n v="1"/>
    <n v="1"/>
    <m/>
    <m/>
    <m/>
    <m/>
    <m/>
    <m/>
    <m/>
    <m/>
    <m/>
    <m/>
  </r>
  <r>
    <s v="2018/2019"/>
    <s v="2018:6403"/>
    <x v="497"/>
    <m/>
    <m/>
    <s v="Regelbunden kvalitetsgranskning"/>
    <s v="Risk- och väsentlighetsanalys"/>
    <m/>
    <n v="3"/>
    <s v="Granskningsbeslut"/>
    <s v="Beslut RKG Gr Böle skola.docx"/>
    <s v="1125682466"/>
    <s v="25682466"/>
    <s v="Böle skola"/>
    <s v="Gr"/>
    <x v="95"/>
    <x v="8"/>
    <s v="Timrå kommun"/>
    <s v="Västernorrlands län"/>
    <x v="125"/>
    <s v="2120002395"/>
    <x v="0"/>
    <s v=""/>
    <s v="2018-11-28"/>
    <s v="2018-11-29"/>
    <s v="Beslut granskning fattat"/>
    <m/>
    <s v="2018-12-20"/>
    <s v="2018-11-30"/>
    <s v="N"/>
    <s v="1001"/>
    <s v="1.0"/>
    <m/>
    <m/>
    <n v="6"/>
    <s v="Umeå"/>
    <s v="Umeå - Enheten för tillsyn och kvalitetsgransknin"/>
    <s v="Helen Lundell Sjöberg"/>
    <s v="Robert Östberg|"/>
    <s v="Veronica Bonivart Säfström"/>
    <s v="Linnéa Lundberg|"/>
    <s v="Anna Hallgren"/>
    <s v="anna.hallgren@timra.se"/>
    <s v=""/>
    <n v="330"/>
    <n v="4"/>
    <n v="2"/>
    <m/>
    <m/>
    <s v="N"/>
    <m/>
    <s v="N"/>
    <m/>
    <x v="2"/>
    <s v="Utvecklingsområde"/>
    <s v="N"/>
    <s v="N"/>
    <s v="N"/>
    <s v="Y"/>
    <x v="2"/>
    <s v="Inget utvecklingsområde"/>
    <s v="N"/>
    <s v="N"/>
    <s v="N"/>
    <s v="Utvecklingsområde"/>
    <s v="N"/>
    <s v="N"/>
    <s v="Y"/>
    <s v="Inget utvecklingsområde"/>
    <s v="N"/>
    <s v="N"/>
    <s v="N"/>
    <x v="2"/>
    <s v="Utvecklingsområde"/>
    <s v="N"/>
    <s v="N"/>
    <s v="Y"/>
    <x v="1"/>
    <s v="Utvecklingsområde"/>
    <s v="N"/>
    <s v="N"/>
    <s v="Y"/>
    <m/>
    <m/>
    <x v="0"/>
    <n v="21"/>
    <x v="1"/>
    <s v="2018/2019"/>
    <s v="Ett eller flera utvecklingsområden"/>
    <x v="2"/>
    <n v="1"/>
    <n v="1"/>
    <n v="0"/>
    <n v="1"/>
    <n v="0"/>
    <n v="1"/>
    <n v="1"/>
    <x v="370"/>
    <x v="3"/>
    <s v="Avslutad"/>
    <s v=""/>
    <s v=""/>
    <s v=""/>
    <s v=""/>
    <n v="1"/>
    <s v=""/>
    <s v=""/>
    <s v=""/>
    <s v=""/>
    <s v=""/>
    <n v="1"/>
    <s v=""/>
    <s v=""/>
    <s v=""/>
    <s v=""/>
    <s v=""/>
    <n v="1"/>
    <s v=""/>
    <s v=""/>
    <n v="1"/>
    <s v="Utvecklingsområde"/>
    <s v="En aspekt"/>
    <s v="En aspekt"/>
    <s v="En aspekt"/>
    <s v="En aspekt"/>
    <s v="En eller färre aspekter per bedömningsområde"/>
    <n v="0"/>
    <n v="4"/>
    <n v="0"/>
    <n v="0"/>
    <n v="1"/>
    <n v="0"/>
    <n v="4"/>
    <n v="1"/>
    <n v="1"/>
    <n v="0"/>
    <n v="1"/>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403"/>
    <x v="498"/>
    <m/>
    <m/>
    <s v="Regelbunden kvalitetsgranskning"/>
    <s v="Risk- och väsentlighetsanalys"/>
    <m/>
    <n v="3"/>
    <s v="Arbetsdokument"/>
    <s v="Arbetsdokument RKG Gr Fagerviks skola.docx"/>
    <s v="1116932433"/>
    <s v="16932433"/>
    <s v="Fagerviks skola"/>
    <s v="Gr"/>
    <x v="95"/>
    <x v="8"/>
    <s v="Timrå kommun"/>
    <s v="Västernorrlands län"/>
    <x v="125"/>
    <s v="2120002395"/>
    <x v="0"/>
    <s v=""/>
    <m/>
    <m/>
    <s v="Arbetsdokument skapat"/>
    <m/>
    <m/>
    <s v="2018-12-07"/>
    <m/>
    <s v="1001"/>
    <s v="1.0"/>
    <m/>
    <m/>
    <n v="6"/>
    <s v="Umeå"/>
    <s v="Umeå - Enheten för tillsyn och kvalitetsgransknin"/>
    <s v="Magnus Ledman"/>
    <s v="Anna Tegström|"/>
    <s v="Joakim Blomberg"/>
    <s v="|"/>
    <s v=""/>
    <s v=""/>
    <s v=""/>
    <m/>
    <m/>
    <n v="3"/>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371"/>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499"/>
    <m/>
    <m/>
    <s v="Samlingsärende"/>
    <m/>
    <m/>
    <m/>
    <m/>
    <m/>
    <m/>
    <m/>
    <m/>
    <m/>
    <x v="0"/>
    <x v="0"/>
    <s v="Tomelilla kommun"/>
    <s v="Skåne län"/>
    <x v="126"/>
    <s v="2120000886"/>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00"/>
    <x v="500"/>
    <m/>
    <m/>
    <s v="Regelbunden kvalitetsgranskning"/>
    <s v="Risk- och väsentlighetsanalys"/>
    <m/>
    <n v="3"/>
    <s v="Arbetsdokument"/>
    <s v="Arbetsdokument RKG Gr Lindesborgsskolan.docx"/>
    <s v="1190664546"/>
    <s v="90664546"/>
    <s v="Lindesborgsskolan"/>
    <s v="Gr"/>
    <x v="96"/>
    <x v="2"/>
    <s v="Tomelilla kommun"/>
    <s v="Skåne län"/>
    <x v="126"/>
    <s v="2120000886"/>
    <x v="0"/>
    <s v=""/>
    <s v="2018-10-09"/>
    <s v="2018-10-11"/>
    <s v="Arbetsdokument skapat"/>
    <m/>
    <m/>
    <s v="2018-10-17"/>
    <m/>
    <s v="1001"/>
    <s v="1.0"/>
    <m/>
    <m/>
    <n v="3"/>
    <s v="Lund"/>
    <s v="Lund - Enhet Sydost"/>
    <s v="Anna Johansson"/>
    <s v="Yvonne Larsson|"/>
    <s v="Cecilia Kjellman"/>
    <s v="|"/>
    <s v="Mayvor Jonsson"/>
    <s v="Mayvor.Jonsson@tomelilla.se"/>
    <s v=""/>
    <n v="282"/>
    <n v="7"/>
    <n v="3"/>
    <m/>
    <m/>
    <s v="N"/>
    <m/>
    <s v="N"/>
    <m/>
    <x v="1"/>
    <s v="Utvecklingsområde"/>
    <s v="N"/>
    <s v="N"/>
    <s v="N"/>
    <s v="Y"/>
    <x v="1"/>
    <s v="Utvecklingsområde"/>
    <s v="N"/>
    <s v="N"/>
    <s v="N"/>
    <s v="Inget utvecklingsområde"/>
    <s v="N"/>
    <s v="N"/>
    <s v="Y"/>
    <s v="Inget utvecklingsområde"/>
    <s v="N"/>
    <s v="N"/>
    <s v="N"/>
    <x v="1"/>
    <s v="Utvecklingsområde"/>
    <s v="N"/>
    <s v="Y"/>
    <s v="N"/>
    <x v="1"/>
    <s v="Utvecklingsområde"/>
    <s v="N"/>
    <s v="N"/>
    <s v="Y"/>
    <m/>
    <m/>
    <x v="0"/>
    <s v=""/>
    <x v="1"/>
    <s v="2018/2019"/>
    <s v="Ett eller flera utvecklingsområden"/>
    <x v="1"/>
    <n v="1"/>
    <n v="1"/>
    <n v="1"/>
    <n v="0"/>
    <n v="0"/>
    <n v="1"/>
    <n v="1"/>
    <x v="372"/>
    <x v="3"/>
    <d v="2018-12-16T02:12:25"/>
    <n v="83"/>
    <s v=""/>
    <s v=""/>
    <s v=""/>
    <n v="1"/>
    <s v=""/>
    <s v=""/>
    <s v=""/>
    <s v=""/>
    <s v=""/>
    <n v="1"/>
    <s v=""/>
    <s v=""/>
    <s v=""/>
    <s v=""/>
    <n v="1"/>
    <s v=""/>
    <s v=""/>
    <s v=""/>
    <n v="1"/>
    <s v="Utvecklingsområde"/>
    <s v="En aspekt"/>
    <s v="En aspekt"/>
    <s v="En aspekt"/>
    <s v="En aspekt"/>
    <s v="En eller färre aspekter per bedömningsområde"/>
    <n v="3"/>
    <n v="1"/>
    <n v="0"/>
    <n v="0.75"/>
    <n v="0.25"/>
    <n v="0"/>
    <n v="4"/>
    <n v="1"/>
    <n v="1"/>
    <n v="0"/>
    <n v="1"/>
    <n v="0"/>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1"/>
    <n v="0"/>
    <m/>
    <m/>
    <m/>
    <m/>
    <m/>
    <m/>
    <m/>
    <m/>
    <m/>
    <m/>
  </r>
  <r>
    <s v="2018/2019"/>
    <s v="2018:6400"/>
    <x v="501"/>
    <m/>
    <m/>
    <s v="Regelbunden kvalitetsgranskning"/>
    <s v="Risk- och väsentlighetsanalys"/>
    <m/>
    <n v="3"/>
    <s v="Arbetsdokument"/>
    <s v="Arbetsdokument RKG Gr Kastanjeskolan.docx"/>
    <s v="1190360196"/>
    <s v="90360196"/>
    <s v="Kastanjeskolan"/>
    <s v="Gr"/>
    <x v="96"/>
    <x v="2"/>
    <s v="Tomelilla kommun"/>
    <s v="Skåne län"/>
    <x v="126"/>
    <s v="2120000886"/>
    <x v="0"/>
    <s v=""/>
    <s v="2018-09-18"/>
    <s v="2018-09-20"/>
    <s v="Arbetsdokument skapat"/>
    <m/>
    <m/>
    <s v="2018-09-24"/>
    <m/>
    <s v="1001"/>
    <s v="1.0"/>
    <m/>
    <m/>
    <n v="3"/>
    <s v="Lund"/>
    <s v="Lund - Enhet Sydost"/>
    <s v="Anna Alm"/>
    <s v="Charlotte Lindmanner Sultan|"/>
    <s v="Jenny Fahlman"/>
    <s v="Maria Nyman|Andrés Brink|"/>
    <s v="Mats Tevérus"/>
    <s v="mats.teverus@tomelilla.se"/>
    <s v=""/>
    <n v="345"/>
    <n v="6"/>
    <n v="3"/>
    <m/>
    <m/>
    <s v="N"/>
    <m/>
    <s v="N"/>
    <m/>
    <x v="1"/>
    <s v="Utvecklingsområde"/>
    <s v="N"/>
    <s v="N"/>
    <s v="Y"/>
    <s v="N"/>
    <x v="1"/>
    <s v="Inget utvecklingsområde"/>
    <s v="N"/>
    <s v="N"/>
    <s v="N"/>
    <s v="Inget utvecklingsområde"/>
    <s v="N"/>
    <s v="N"/>
    <s v="N"/>
    <s v="Utvecklingsområde"/>
    <s v="N"/>
    <s v="N"/>
    <s v="Y"/>
    <x v="1"/>
    <s v="Utvecklingsområde"/>
    <s v="N"/>
    <s v="N"/>
    <s v="Y"/>
    <x v="3"/>
    <s v="Utvecklingsområde"/>
    <s v="N"/>
    <s v="N"/>
    <s v="Y"/>
    <s v="2018-09-17"/>
    <m/>
    <x v="0"/>
    <s v=""/>
    <x v="1"/>
    <s v="2018/2019"/>
    <s v="Ett eller flera utvecklingsområden"/>
    <x v="1"/>
    <n v="1"/>
    <n v="1"/>
    <n v="0"/>
    <n v="0"/>
    <n v="1"/>
    <n v="1"/>
    <n v="1"/>
    <x v="373"/>
    <x v="3"/>
    <d v="2018-11-25T02:12:25"/>
    <n v="106"/>
    <s v=""/>
    <s v=""/>
    <n v="1"/>
    <s v=""/>
    <s v=""/>
    <s v=""/>
    <s v=""/>
    <s v=""/>
    <s v=""/>
    <s v=""/>
    <s v=""/>
    <s v=""/>
    <n v="1"/>
    <s v=""/>
    <s v=""/>
    <n v="1"/>
    <s v=""/>
    <s v=""/>
    <n v="1"/>
    <s v="Utvecklingsområde"/>
    <s v="En aspekt"/>
    <s v="En aspekt"/>
    <s v="En aspekt"/>
    <s v="En aspekt"/>
    <s v="En eller färre aspekter per bedömningsområde"/>
    <n v="3"/>
    <n v="0"/>
    <n v="1"/>
    <n v="0.75"/>
    <n v="0"/>
    <n v="0.25"/>
    <n v="4"/>
    <n v="1"/>
    <n v="1"/>
    <n v="0"/>
    <n v="0"/>
    <n v="1"/>
    <n v="1"/>
    <n v="1"/>
    <n v="1"/>
    <x v="1"/>
    <x v="1"/>
    <x v="1"/>
    <x v="3"/>
    <s v="Kvalitet i hög utsträckning inom Rektors ledarskap Kvalitet i hög utsträckning inom Undervisning Kvalitet i hög utsträckning inom Trygghet och studiero Kvalitet i låg utsträckning inom Bedömning och betygssättning"/>
    <n v="0"/>
    <x v="1"/>
    <x v="0"/>
    <x v="1"/>
    <n v="2"/>
    <n v="5"/>
    <n v="1"/>
    <n v="0"/>
    <n v="1"/>
    <n v="0"/>
    <n v="1"/>
    <m/>
    <m/>
    <m/>
    <m/>
    <m/>
    <m/>
    <m/>
    <m/>
    <m/>
    <m/>
  </r>
  <r>
    <s v="2018/2019"/>
    <s v="2018:6400"/>
    <x v="502"/>
    <m/>
    <m/>
    <s v="Regelbunden kvalitetsgranskning"/>
    <s v="Risk- och väsentlighetsanalys"/>
    <m/>
    <n v="3"/>
    <s v="Granskningsbeslut"/>
    <s v="Beslut RKG Gr Byavångsskolan.docx"/>
    <s v="1148048407"/>
    <s v="48048407"/>
    <s v="Byavångsskolan"/>
    <s v="Gr"/>
    <x v="96"/>
    <x v="2"/>
    <s v="Tomelilla kommun"/>
    <s v="Skåne län"/>
    <x v="126"/>
    <s v="2120000886"/>
    <x v="0"/>
    <s v=""/>
    <s v="2018-09-18"/>
    <s v="2018-09-19"/>
    <s v="Beslut granskning fattat"/>
    <m/>
    <s v="2018-12-12"/>
    <s v="2018-09-17"/>
    <s v="N"/>
    <s v="1001"/>
    <s v="1.0"/>
    <m/>
    <m/>
    <n v="3"/>
    <s v="Lund"/>
    <s v="Lund - Enhet Sydost"/>
    <s v="Lars Jennfors"/>
    <s v="Charlotta Nord|"/>
    <s v="Jenny Fahlman"/>
    <s v="Andrés Brink|Maria Nyman|"/>
    <s v="Mats Carlgren"/>
    <s v="Mats Carlgren &lt;Mats.Carlgren@tomelilla.se&gt;"/>
    <s v=""/>
    <n v="249"/>
    <n v="6"/>
    <n v="2"/>
    <m/>
    <m/>
    <s v="N"/>
    <m/>
    <s v="N"/>
    <m/>
    <x v="2"/>
    <s v="Utvecklingsområde"/>
    <s v="N"/>
    <s v="N"/>
    <s v="Y"/>
    <s v="N"/>
    <x v="1"/>
    <s v="Inget utvecklingsområde"/>
    <s v="N"/>
    <s v="N"/>
    <s v="N"/>
    <s v="Inget utvecklingsområde"/>
    <s v="N"/>
    <s v="N"/>
    <s v="N"/>
    <s v="Inget utvecklingsområde"/>
    <s v="N"/>
    <s v="N"/>
    <s v="N"/>
    <x v="1"/>
    <s v="Inget utvecklingsområde"/>
    <s v="N"/>
    <s v="N"/>
    <s v="N"/>
    <x v="1"/>
    <s v="Utvecklingsområde"/>
    <s v="N"/>
    <s v="N"/>
    <s v="Y"/>
    <m/>
    <m/>
    <x v="0"/>
    <n v="84"/>
    <x v="1"/>
    <s v="2018/2019"/>
    <s v="Ett eller flera utvecklingsområden"/>
    <x v="2"/>
    <n v="1"/>
    <n v="0"/>
    <n v="0"/>
    <n v="0"/>
    <n v="0"/>
    <n v="0"/>
    <n v="1"/>
    <x v="374"/>
    <x v="2"/>
    <s v="Avslutad"/>
    <s v=""/>
    <s v=""/>
    <s v=""/>
    <n v="1"/>
    <s v=""/>
    <s v=""/>
    <s v=""/>
    <s v=""/>
    <s v=""/>
    <s v=""/>
    <s v=""/>
    <s v=""/>
    <s v=""/>
    <s v=""/>
    <s v=""/>
    <s v=""/>
    <s v=""/>
    <s v=""/>
    <s v=""/>
    <n v="1"/>
    <s v="Inget utvecklingsområde"/>
    <s v="En aspekt"/>
    <s v="ej använd aspekt"/>
    <s v="ej använd aspekt"/>
    <s v="En aspekt"/>
    <s v="En eller färre aspekter per bedömningsområde"/>
    <n v="2"/>
    <n v="2"/>
    <n v="0"/>
    <n v="0.5"/>
    <n v="0.5"/>
    <n v="0"/>
    <n v="2"/>
    <n v="1"/>
    <n v="0"/>
    <n v="0"/>
    <n v="0"/>
    <n v="0"/>
    <n v="0"/>
    <n v="1"/>
    <n v="0.5"/>
    <x v="2"/>
    <x v="1"/>
    <x v="1"/>
    <x v="1"/>
    <s v="Kvalitet i flera delar inom Rektors ledarskap Kvalitet i hög utsträckning inom Undervisning Kvalitet i hög utsträckning inom Trygghet och studiero Kvalitet i flera delar inom Bedömning och betygssättning"/>
    <n v="0"/>
    <x v="3"/>
    <x v="2"/>
    <x v="0"/>
    <n v="0"/>
    <n v="6"/>
    <n v="2"/>
    <n v="0"/>
    <n v="0"/>
    <n v="0"/>
    <n v="0"/>
    <m/>
    <m/>
    <m/>
    <m/>
    <m/>
    <m/>
    <m/>
    <m/>
    <m/>
    <m/>
  </r>
  <r>
    <s v="2018/2019"/>
    <s v="2018:6400"/>
    <x v="503"/>
    <m/>
    <m/>
    <s v="Regelbunden kvalitetsgranskning"/>
    <s v="Risk- och väsentlighetsanalys"/>
    <m/>
    <n v="3"/>
    <s v="Arbetsdokument"/>
    <s v="Arbetsdokument RKG Gr Odenslundsskolan.docx"/>
    <s v="1113631556"/>
    <s v="13631556"/>
    <s v="Odenslundsskolan"/>
    <s v="Gr"/>
    <x v="96"/>
    <x v="2"/>
    <s v="Tomelilla kommun"/>
    <s v="Skåne län"/>
    <x v="126"/>
    <s v="2120000886"/>
    <x v="0"/>
    <s v=""/>
    <s v="2018-10-09"/>
    <s v="2018-10-11"/>
    <s v="Arbetsdokument skapat"/>
    <m/>
    <m/>
    <s v="2018-11-06"/>
    <m/>
    <s v="1001"/>
    <s v="1.0"/>
    <m/>
    <m/>
    <n v="3"/>
    <s v="Lund"/>
    <s v="Lund - Enhet Sydost"/>
    <s v="Anna Alm"/>
    <s v="Charlotta Nord|"/>
    <s v=""/>
    <s v="|"/>
    <s v=""/>
    <s v=""/>
    <s v=""/>
    <m/>
    <m/>
    <m/>
    <m/>
    <m/>
    <s v="N"/>
    <m/>
    <m/>
    <m/>
    <x v="1"/>
    <s v="Utvecklingsområde"/>
    <s v="N"/>
    <s v="N"/>
    <s v="N"/>
    <s v="Y"/>
    <x v="1"/>
    <s v="Inget utvecklingsområde"/>
    <s v="N"/>
    <s v="N"/>
    <s v="N"/>
    <s v="Inget utvecklingsområde"/>
    <s v="N"/>
    <s v="N"/>
    <s v="N"/>
    <s v="Utvecklingsområde"/>
    <s v="N"/>
    <s v="N"/>
    <s v="Y"/>
    <x v="1"/>
    <s v="Utvecklingsområde"/>
    <s v="N"/>
    <s v="N"/>
    <s v="Y"/>
    <x v="1"/>
    <s v="Utvecklingsområde"/>
    <s v="N"/>
    <s v="Y"/>
    <s v="N"/>
    <m/>
    <m/>
    <x v="0"/>
    <s v=""/>
    <x v="1"/>
    <s v="2018/2019"/>
    <s v="Ett eller flera utvecklingsområden"/>
    <x v="1"/>
    <n v="1"/>
    <n v="1"/>
    <n v="0"/>
    <n v="0"/>
    <n v="1"/>
    <n v="1"/>
    <n v="1"/>
    <x v="375"/>
    <x v="3"/>
    <d v="2018-12-16T02:12:25"/>
    <n v="63"/>
    <s v=""/>
    <s v=""/>
    <s v=""/>
    <n v="1"/>
    <s v=""/>
    <s v=""/>
    <s v=""/>
    <s v=""/>
    <s v=""/>
    <s v=""/>
    <s v=""/>
    <s v=""/>
    <n v="1"/>
    <s v=""/>
    <s v=""/>
    <n v="1"/>
    <s v=""/>
    <n v="1"/>
    <s v=""/>
    <s v="Utvecklingsområde"/>
    <s v="En aspekt"/>
    <s v="En aspekt"/>
    <s v="En aspekt"/>
    <s v="En aspekt"/>
    <s v="En eller färre aspekter per bedömningsområde"/>
    <n v="3"/>
    <n v="1"/>
    <n v="0"/>
    <n v="0.75"/>
    <n v="0.25"/>
    <n v="0"/>
    <n v="4"/>
    <n v="1"/>
    <n v="1"/>
    <n v="0"/>
    <n v="0"/>
    <n v="1"/>
    <n v="1"/>
    <n v="1"/>
    <n v="1"/>
    <x v="1"/>
    <x v="1"/>
    <x v="1"/>
    <x v="1"/>
    <s v="Kvalitet i hög utsträckning inom Rektors ledarskap Kvalitet i hög utsträckning inom Undervisning Kvalitet i hög utsträckning inom Trygghet och studiero Kvalitet i flera delar inom Bedömning och betygssättning"/>
    <n v="0"/>
    <x v="1"/>
    <x v="1"/>
    <x v="0"/>
    <n v="2"/>
    <n v="5"/>
    <n v="1"/>
    <n v="0"/>
    <n v="1"/>
    <n v="1"/>
    <n v="0"/>
    <m/>
    <m/>
    <m/>
    <m/>
    <m/>
    <m/>
    <m/>
    <m/>
    <m/>
    <m/>
  </r>
  <r>
    <s v="2018/2019"/>
    <m/>
    <x v="504"/>
    <m/>
    <m/>
    <s v="Samlingsärende"/>
    <m/>
    <m/>
    <m/>
    <m/>
    <m/>
    <m/>
    <m/>
    <m/>
    <m/>
    <x v="0"/>
    <x v="0"/>
    <s v="Trollhättans kommun"/>
    <s v="Västra Götalands län"/>
    <x v="127"/>
    <s v="2120001546"/>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2"/>
    <x v="505"/>
    <m/>
    <m/>
    <s v="Regelbunden kvalitetsgranskning"/>
    <s v="Risk- och väsentlighetsanalys"/>
    <m/>
    <m/>
    <m/>
    <m/>
    <s v="1184590859"/>
    <s v="84590859"/>
    <s v="Hjortmosseskolan 5-9"/>
    <s v="Gr"/>
    <x v="58"/>
    <x v="1"/>
    <s v="Trollhättans kommun"/>
    <s v="Västra Götalands län"/>
    <x v="127"/>
    <s v="2120001546"/>
    <x v="0"/>
    <s v=""/>
    <m/>
    <m/>
    <s v="Ärende skapat"/>
    <m/>
    <m/>
    <m/>
    <m/>
    <m/>
    <m/>
    <m/>
    <m/>
    <n v="2"/>
    <s v="Göteborg"/>
    <m/>
    <s v=""/>
    <s v="|"/>
    <s v=""/>
    <s v="|"/>
    <s v=""/>
    <s v=""/>
    <s v=""/>
    <m/>
    <m/>
    <m/>
    <m/>
    <m/>
    <m/>
    <m/>
    <m/>
    <m/>
    <x v="0"/>
    <m/>
    <m/>
    <m/>
    <m/>
    <m/>
    <x v="0"/>
    <m/>
    <m/>
    <m/>
    <m/>
    <m/>
    <m/>
    <m/>
    <m/>
    <m/>
    <m/>
    <m/>
    <m/>
    <x v="0"/>
    <m/>
    <m/>
    <m/>
    <m/>
    <x v="0"/>
    <m/>
    <m/>
    <m/>
    <m/>
    <m/>
    <m/>
    <x v="0"/>
    <s v=""/>
    <x v="1"/>
    <s v="2018/2019"/>
    <s v=""/>
    <x v="0"/>
    <n v="0"/>
    <n v="0"/>
    <n v="0"/>
    <n v="0"/>
    <n v="0"/>
    <n v="0"/>
    <n v="0"/>
    <x v="37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2"/>
    <x v="506"/>
    <m/>
    <m/>
    <s v="Regelbunden kvalitetsgranskning"/>
    <s v="Risk- och väsentlighetsanalys"/>
    <m/>
    <m/>
    <m/>
    <m/>
    <s v="1151206162"/>
    <s v="51206162"/>
    <s v="Hjortmosseskolan F-4"/>
    <s v="Gr"/>
    <x v="58"/>
    <x v="1"/>
    <s v="Trollhättans kommun"/>
    <s v="Västra Götalands län"/>
    <x v="127"/>
    <s v="2120001546"/>
    <x v="0"/>
    <s v=""/>
    <m/>
    <m/>
    <s v="Ärende skapat"/>
    <m/>
    <m/>
    <m/>
    <m/>
    <m/>
    <m/>
    <m/>
    <m/>
    <n v="2"/>
    <s v="Göteborg"/>
    <m/>
    <s v=""/>
    <s v="|"/>
    <s v=""/>
    <s v="|"/>
    <s v=""/>
    <s v=""/>
    <s v=""/>
    <m/>
    <m/>
    <m/>
    <m/>
    <m/>
    <m/>
    <m/>
    <m/>
    <m/>
    <x v="0"/>
    <m/>
    <m/>
    <m/>
    <m/>
    <m/>
    <x v="0"/>
    <m/>
    <m/>
    <m/>
    <m/>
    <m/>
    <m/>
    <m/>
    <m/>
    <m/>
    <m/>
    <m/>
    <m/>
    <x v="0"/>
    <m/>
    <m/>
    <m/>
    <m/>
    <x v="0"/>
    <m/>
    <m/>
    <m/>
    <m/>
    <m/>
    <m/>
    <x v="0"/>
    <s v=""/>
    <x v="1"/>
    <s v="2018/2019"/>
    <s v=""/>
    <x v="0"/>
    <n v="0"/>
    <n v="0"/>
    <n v="0"/>
    <n v="0"/>
    <n v="0"/>
    <n v="0"/>
    <n v="0"/>
    <x v="37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52"/>
    <x v="507"/>
    <m/>
    <m/>
    <s v="Regelbunden kvalitetsgranskning"/>
    <s v="Avdelning"/>
    <m/>
    <m/>
    <m/>
    <m/>
    <s v="1117106266"/>
    <s v="17106266"/>
    <s v="Skogshöjdens skola 4-9"/>
    <s v="Gr"/>
    <x v="58"/>
    <x v="1"/>
    <s v="Trollhättans kommun"/>
    <s v="Västra Götalands län"/>
    <x v="127"/>
    <s v="2120001546"/>
    <x v="0"/>
    <s v=""/>
    <m/>
    <m/>
    <s v="Ärende skapat"/>
    <m/>
    <m/>
    <m/>
    <m/>
    <m/>
    <m/>
    <m/>
    <m/>
    <n v="2"/>
    <s v="Göteborg"/>
    <m/>
    <s v=""/>
    <s v="|"/>
    <s v=""/>
    <s v="|"/>
    <s v=""/>
    <s v=""/>
    <s v=""/>
    <m/>
    <m/>
    <m/>
    <m/>
    <m/>
    <m/>
    <m/>
    <m/>
    <m/>
    <x v="0"/>
    <m/>
    <m/>
    <m/>
    <m/>
    <m/>
    <x v="0"/>
    <m/>
    <m/>
    <m/>
    <m/>
    <m/>
    <m/>
    <m/>
    <m/>
    <m/>
    <m/>
    <m/>
    <m/>
    <x v="0"/>
    <m/>
    <m/>
    <m/>
    <m/>
    <x v="0"/>
    <m/>
    <m/>
    <m/>
    <m/>
    <m/>
    <m/>
    <x v="0"/>
    <s v=""/>
    <x v="1"/>
    <s v="2018/2019"/>
    <s v=""/>
    <x v="0"/>
    <n v="0"/>
    <n v="0"/>
    <n v="0"/>
    <n v="0"/>
    <n v="0"/>
    <n v="0"/>
    <n v="0"/>
    <x v="37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08"/>
    <m/>
    <m/>
    <s v="Samlingsärende"/>
    <m/>
    <m/>
    <m/>
    <m/>
    <m/>
    <m/>
    <m/>
    <m/>
    <m/>
    <x v="0"/>
    <x v="0"/>
    <s v="Trollhättans kommun"/>
    <s v="Västra Götalands län"/>
    <x v="128"/>
    <s v="5564696564"/>
    <x v="1"/>
    <s v=""/>
    <m/>
    <m/>
    <s v="Ärende skapat"/>
    <m/>
    <m/>
    <m/>
    <m/>
    <m/>
    <m/>
    <m/>
    <m/>
    <n v="2"/>
    <s v="Göteborg"/>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362"/>
    <x v="509"/>
    <m/>
    <m/>
    <s v="Regelbunden kvalitetsgranskning"/>
    <s v="Risk- och väsentlighetsanalys"/>
    <m/>
    <m/>
    <m/>
    <m/>
    <s v="1149756946"/>
    <s v="49756946"/>
    <s v="Montessoriskolan Trilobiten"/>
    <s v="Gr"/>
    <x v="58"/>
    <x v="1"/>
    <s v="Trollhättans kommun"/>
    <s v="Västra Götalands län"/>
    <x v="128"/>
    <s v="5564696564"/>
    <x v="1"/>
    <s v=""/>
    <m/>
    <m/>
    <s v="Ärende skapat"/>
    <m/>
    <m/>
    <m/>
    <m/>
    <m/>
    <m/>
    <m/>
    <m/>
    <n v="2"/>
    <s v="Göteborg"/>
    <m/>
    <s v=""/>
    <s v="|"/>
    <s v=""/>
    <s v="|"/>
    <s v=""/>
    <s v=""/>
    <s v=""/>
    <m/>
    <m/>
    <m/>
    <m/>
    <m/>
    <m/>
    <m/>
    <m/>
    <m/>
    <x v="0"/>
    <m/>
    <m/>
    <m/>
    <m/>
    <m/>
    <x v="0"/>
    <m/>
    <m/>
    <m/>
    <m/>
    <m/>
    <m/>
    <m/>
    <m/>
    <m/>
    <m/>
    <m/>
    <m/>
    <x v="0"/>
    <m/>
    <m/>
    <m/>
    <m/>
    <x v="0"/>
    <m/>
    <m/>
    <m/>
    <m/>
    <m/>
    <m/>
    <x v="1"/>
    <s v=""/>
    <x v="1"/>
    <s v="2018/2019"/>
    <s v=""/>
    <x v="0"/>
    <n v="0"/>
    <n v="0"/>
    <n v="0"/>
    <n v="0"/>
    <n v="0"/>
    <n v="0"/>
    <n v="0"/>
    <x v="37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10"/>
    <m/>
    <m/>
    <s v="Samlingsärende"/>
    <m/>
    <m/>
    <m/>
    <m/>
    <m/>
    <m/>
    <m/>
    <m/>
    <m/>
    <x v="0"/>
    <x v="0"/>
    <s v="Tomelilla kommun"/>
    <s v="Skåne"/>
    <x v="129"/>
    <s v="7696096887"/>
    <x v="1"/>
    <s v=""/>
    <m/>
    <m/>
    <s v="Ärende skapat"/>
    <m/>
    <m/>
    <m/>
    <m/>
    <m/>
    <m/>
    <m/>
    <m/>
    <n v="3"/>
    <s v="Lund"/>
    <s v="Lund - Enhet Sydost"/>
    <s v="Ulrika Bohli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744"/>
    <x v="511"/>
    <m/>
    <m/>
    <s v="Regelbunden kvalitetsgranskning"/>
    <s v="Risk- och väsentlighetsanalys"/>
    <m/>
    <m/>
    <m/>
    <m/>
    <s v="1115210966"/>
    <s v="15210966"/>
    <s v="Tryde Friskola"/>
    <s v="Gr"/>
    <x v="96"/>
    <x v="2"/>
    <s v="Tomelilla kommun"/>
    <s v="Skåne"/>
    <x v="129"/>
    <s v="7696096887"/>
    <x v="1"/>
    <s v=""/>
    <m/>
    <m/>
    <s v="Ärende skapat"/>
    <m/>
    <m/>
    <m/>
    <m/>
    <m/>
    <m/>
    <m/>
    <m/>
    <n v="3"/>
    <s v="Lund"/>
    <s v="Lund - Enhet Sydost"/>
    <s v="Ingrid Jacobsson"/>
    <s v="|"/>
    <s v=""/>
    <s v="|"/>
    <s v=""/>
    <s v=""/>
    <s v=""/>
    <m/>
    <m/>
    <m/>
    <m/>
    <m/>
    <m/>
    <m/>
    <m/>
    <m/>
    <x v="0"/>
    <m/>
    <m/>
    <m/>
    <m/>
    <m/>
    <x v="0"/>
    <m/>
    <m/>
    <m/>
    <m/>
    <m/>
    <m/>
    <m/>
    <m/>
    <m/>
    <m/>
    <m/>
    <m/>
    <x v="0"/>
    <m/>
    <m/>
    <m/>
    <m/>
    <x v="0"/>
    <m/>
    <m/>
    <m/>
    <m/>
    <m/>
    <m/>
    <x v="1"/>
    <s v=""/>
    <x v="1"/>
    <s v="2018/2019"/>
    <s v=""/>
    <x v="0"/>
    <n v="0"/>
    <n v="0"/>
    <n v="0"/>
    <n v="0"/>
    <n v="0"/>
    <n v="0"/>
    <n v="0"/>
    <x v="38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12"/>
    <m/>
    <m/>
    <s v="Samlingsärende"/>
    <m/>
    <m/>
    <m/>
    <m/>
    <m/>
    <m/>
    <m/>
    <m/>
    <m/>
    <x v="0"/>
    <x v="0"/>
    <s v="Kiruna kommun"/>
    <s v="Norrbottens län"/>
    <x v="130"/>
    <s v="8024175567"/>
    <x v="1"/>
    <s v=""/>
    <m/>
    <m/>
    <s v="Ärende skapat"/>
    <m/>
    <m/>
    <m/>
    <m/>
    <m/>
    <m/>
    <m/>
    <m/>
    <n v="6"/>
    <s v="Umeå"/>
    <s v="Umeå - Enheten för tillsyn och kvalitetsgransknin"/>
    <s v="Robert Sondell"/>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13"/>
    <m/>
    <m/>
    <s v="Samlingsärende"/>
    <m/>
    <m/>
    <m/>
    <m/>
    <m/>
    <m/>
    <m/>
    <m/>
    <m/>
    <x v="0"/>
    <x v="0"/>
    <s v="Täby kommun"/>
    <s v="Stockholms län"/>
    <x v="131"/>
    <s v="2120000118"/>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394"/>
    <x v="514"/>
    <m/>
    <m/>
    <s v="Regelbunden kvalitetsgranskning"/>
    <s v="Risk- och väsentlighetsanalys"/>
    <m/>
    <n v="3"/>
    <s v="Granskningsbeslut"/>
    <s v="Beslut RKG Gr Ytterbyskolan.docx"/>
    <s v="1177370320"/>
    <s v="77370320"/>
    <s v="Ytterbyskolan"/>
    <s v="Gr"/>
    <x v="88"/>
    <x v="18"/>
    <s v="Täby kommun"/>
    <s v="Stockholms län"/>
    <x v="131"/>
    <s v="2120000118"/>
    <x v="0"/>
    <s v=""/>
    <s v="2018-10-02"/>
    <s v="2018-10-04"/>
    <s v="Beslut granskning fattat"/>
    <m/>
    <s v="2018-12-04"/>
    <s v="2018-10-23"/>
    <s v="N"/>
    <s v="1001"/>
    <s v="1.0"/>
    <m/>
    <m/>
    <n v="5"/>
    <s v="Stockholm"/>
    <s v="Stockholm - Enhet Norr"/>
    <s v="Terese Westin"/>
    <s v="Johan Westerling Kalla|"/>
    <s v="Madelen Kling"/>
    <s v="Anders Gullberg|Sara Carlsson|"/>
    <s v="Susanne Heljestrand"/>
    <s v="susanne.heljestrand@taby.se"/>
    <s v=""/>
    <n v="310"/>
    <n v="14"/>
    <n v="3"/>
    <m/>
    <m/>
    <s v="N"/>
    <m/>
    <s v="N"/>
    <m/>
    <x v="2"/>
    <s v="Utvecklingsområde"/>
    <s v="N"/>
    <s v="Y"/>
    <s v="N"/>
    <s v="N"/>
    <x v="2"/>
    <s v="Inget utvecklingsområde"/>
    <s v="N"/>
    <s v="N"/>
    <s v="N"/>
    <s v="Inget utvecklingsområde"/>
    <s v="N"/>
    <s v="N"/>
    <s v="N"/>
    <s v="Utvecklingsområde"/>
    <s v="N"/>
    <s v="Y"/>
    <s v="N"/>
    <x v="2"/>
    <s v="Utvecklingsområde"/>
    <s v="N"/>
    <s v="Y"/>
    <s v="N"/>
    <x v="1"/>
    <s v="Utvecklingsområde"/>
    <s v="N"/>
    <s v="N"/>
    <s v="Y"/>
    <m/>
    <m/>
    <x v="0"/>
    <n v="61"/>
    <x v="1"/>
    <s v="2018/2019"/>
    <s v="Ett eller flera utvecklingsområden"/>
    <x v="2"/>
    <n v="1"/>
    <n v="1"/>
    <n v="0"/>
    <n v="0"/>
    <n v="1"/>
    <n v="1"/>
    <n v="1"/>
    <x v="381"/>
    <x v="3"/>
    <s v="Avslutad"/>
    <s v=""/>
    <s v=""/>
    <n v="1"/>
    <s v=""/>
    <s v=""/>
    <s v=""/>
    <s v=""/>
    <s v=""/>
    <s v=""/>
    <s v=""/>
    <s v=""/>
    <s v=""/>
    <n v="1"/>
    <s v=""/>
    <s v=""/>
    <n v="1"/>
    <s v=""/>
    <s v=""/>
    <s v=""/>
    <n v="1"/>
    <s v="Utvecklingsområde"/>
    <s v="En aspekt"/>
    <s v="En aspekt"/>
    <s v="En aspekt"/>
    <s v="En aspekt"/>
    <s v="En eller färre aspekter per bedömningsområde"/>
    <n v="0"/>
    <n v="4"/>
    <n v="0"/>
    <n v="0"/>
    <n v="1"/>
    <n v="0"/>
    <n v="4"/>
    <n v="1"/>
    <n v="1"/>
    <n v="0"/>
    <n v="0"/>
    <n v="1"/>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s v="2018:6394"/>
    <x v="515"/>
    <m/>
    <m/>
    <s v="Regelbunden kvalitetsgranskning"/>
    <s v="Risk- och väsentlighetsanalys"/>
    <m/>
    <n v="3"/>
    <s v="Granskningsbeslut"/>
    <s v="Beslut RKG Gr Viggbyskolan.docx"/>
    <s v="1153352683"/>
    <s v="53352683"/>
    <s v="Viggbyskolan"/>
    <s v="Gr"/>
    <x v="88"/>
    <x v="18"/>
    <s v="Täby kommun"/>
    <s v="Stockholms län"/>
    <x v="131"/>
    <s v="2120000118"/>
    <x v="0"/>
    <s v=""/>
    <s v="2018-10-02"/>
    <s v="2018-10-04"/>
    <s v="Beslut granskning fattat"/>
    <m/>
    <s v="2018-12-21"/>
    <s v="2018-10-23"/>
    <s v="N"/>
    <s v="1001"/>
    <s v="1.0"/>
    <m/>
    <m/>
    <n v="5"/>
    <s v="Stockholm"/>
    <s v="Stockholm - Enhet Norr"/>
    <s v="Henrik Fredriksson"/>
    <s v="Anne-Charlotte Ramsthaler|"/>
    <s v="Madelen Kling"/>
    <s v="Anders Gullberg|Sara Carlsson|"/>
    <s v="Gunilla Ordell"/>
    <s v="gunilla.ordell@taby.se"/>
    <s v=""/>
    <n v="230"/>
    <n v="10"/>
    <n v="3"/>
    <m/>
    <m/>
    <s v="N"/>
    <m/>
    <s v="N"/>
    <m/>
    <x v="2"/>
    <s v="Utvecklingsområde"/>
    <s v="N"/>
    <s v="N"/>
    <s v="Y"/>
    <s v="N"/>
    <x v="2"/>
    <s v="Utvecklingsområde"/>
    <s v="N"/>
    <s v="Y"/>
    <s v="N"/>
    <s v="Inget utvecklingsområde"/>
    <s v="N"/>
    <s v="N"/>
    <s v="N"/>
    <s v="Inget utvecklingsområde"/>
    <s v="N"/>
    <s v="N"/>
    <s v="N"/>
    <x v="2"/>
    <s v="Utvecklingsområde"/>
    <s v="N"/>
    <s v="N"/>
    <s v="Y"/>
    <x v="1"/>
    <s v="Utvecklingsområde"/>
    <s v="N"/>
    <s v="Y"/>
    <s v="N"/>
    <m/>
    <m/>
    <x v="0"/>
    <n v="78"/>
    <x v="1"/>
    <s v="2018/2019"/>
    <s v="Ett eller flera utvecklingsområden"/>
    <x v="2"/>
    <n v="1"/>
    <n v="1"/>
    <n v="1"/>
    <n v="0"/>
    <n v="0"/>
    <n v="1"/>
    <n v="1"/>
    <x v="382"/>
    <x v="3"/>
    <s v="Avslutad"/>
    <s v=""/>
    <s v=""/>
    <s v=""/>
    <n v="1"/>
    <s v=""/>
    <s v=""/>
    <n v="1"/>
    <s v=""/>
    <s v=""/>
    <s v=""/>
    <s v=""/>
    <s v=""/>
    <s v=""/>
    <s v=""/>
    <s v=""/>
    <s v=""/>
    <n v="1"/>
    <s v=""/>
    <n v="1"/>
    <s v=""/>
    <s v="Utvecklingsområde"/>
    <s v="En aspekt"/>
    <s v="En aspekt"/>
    <s v="En aspekt"/>
    <s v="En aspekt"/>
    <s v="En eller färre aspekter per bedömningsområde"/>
    <n v="0"/>
    <n v="4"/>
    <n v="0"/>
    <n v="0"/>
    <n v="1"/>
    <n v="0"/>
    <n v="4"/>
    <n v="1"/>
    <n v="1"/>
    <n v="1"/>
    <n v="0"/>
    <n v="0"/>
    <n v="1"/>
    <n v="1"/>
    <n v="1"/>
    <x v="2"/>
    <x v="2"/>
    <x v="2"/>
    <x v="1"/>
    <s v="Kvalitet i flera delar inom Rektors ledarskap Kvalitet i flera delar inom Undervisning Kvalitet i flera delar inom Trygghet och studiero Kvalitet i flera delar inom Bedömning och betygssättning"/>
    <n v="0"/>
    <x v="0"/>
    <x v="4"/>
    <x v="0"/>
    <n v="0"/>
    <n v="0"/>
    <n v="0"/>
    <n v="0"/>
    <n v="0"/>
    <n v="0"/>
    <n v="0"/>
    <m/>
    <m/>
    <m/>
    <m/>
    <m/>
    <m/>
    <m/>
    <m/>
    <m/>
    <m/>
  </r>
  <r>
    <s v="2018/2019"/>
    <m/>
    <x v="516"/>
    <m/>
    <m/>
    <s v="Samlingsärende"/>
    <m/>
    <m/>
    <m/>
    <m/>
    <m/>
    <m/>
    <m/>
    <m/>
    <m/>
    <x v="0"/>
    <x v="0"/>
    <s v="Upplands Väsby kommun"/>
    <s v="Stockholms län"/>
    <x v="132"/>
    <s v="2120000019"/>
    <x v="0"/>
    <s v=""/>
    <m/>
    <m/>
    <s v="Ärende skapat"/>
    <m/>
    <m/>
    <m/>
    <m/>
    <m/>
    <m/>
    <m/>
    <m/>
    <n v="5"/>
    <s v="Stockholm"/>
    <s v="Stockholm - Enhet Söder"/>
    <s v="Ana-Maria Koci Spång"/>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72"/>
    <x v="517"/>
    <m/>
    <m/>
    <s v="Regelbunden kvalitetsgranskning"/>
    <s v="Risk- och väsentlighetsanalys"/>
    <m/>
    <m/>
    <m/>
    <m/>
    <s v="1155512387"/>
    <s v="55512387"/>
    <s v="Breddenskolan"/>
    <s v="Gr"/>
    <x v="62"/>
    <x v="18"/>
    <s v="Upplands Väsby kommun"/>
    <s v="Stockholms län"/>
    <x v="132"/>
    <s v="2120000019"/>
    <x v="0"/>
    <s v=""/>
    <m/>
    <m/>
    <s v="Ärende skapat"/>
    <m/>
    <m/>
    <m/>
    <m/>
    <m/>
    <m/>
    <m/>
    <m/>
    <n v="5"/>
    <s v="Stockholm"/>
    <s v="Stockholm - Enhet Söder"/>
    <s v="Sara Afifi"/>
    <s v="Mari Isacson|"/>
    <s v=""/>
    <s v="|"/>
    <s v=""/>
    <s v=""/>
    <s v=""/>
    <m/>
    <m/>
    <m/>
    <m/>
    <m/>
    <m/>
    <m/>
    <m/>
    <m/>
    <x v="0"/>
    <m/>
    <m/>
    <m/>
    <m/>
    <m/>
    <x v="0"/>
    <m/>
    <m/>
    <m/>
    <m/>
    <m/>
    <m/>
    <m/>
    <m/>
    <m/>
    <m/>
    <m/>
    <m/>
    <x v="0"/>
    <m/>
    <m/>
    <m/>
    <m/>
    <x v="0"/>
    <m/>
    <m/>
    <m/>
    <m/>
    <m/>
    <m/>
    <x v="0"/>
    <s v=""/>
    <x v="1"/>
    <s v="2018/2019"/>
    <s v=""/>
    <x v="0"/>
    <n v="0"/>
    <n v="0"/>
    <n v="0"/>
    <n v="0"/>
    <n v="0"/>
    <n v="0"/>
    <n v="0"/>
    <x v="38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18"/>
    <m/>
    <m/>
    <s v="Samlingsärende"/>
    <m/>
    <m/>
    <m/>
    <m/>
    <m/>
    <m/>
    <m/>
    <m/>
    <m/>
    <x v="0"/>
    <x v="0"/>
    <s v="Upplands-Bro kommun"/>
    <s v="Stockholms län"/>
    <x v="133"/>
    <s v="2120000100"/>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29"/>
    <x v="519"/>
    <m/>
    <m/>
    <s v="Regelbunden kvalitetsgranskning"/>
    <s v="Risk- och väsentlighetsanalys"/>
    <m/>
    <m/>
    <m/>
    <m/>
    <s v="1116969143"/>
    <s v="16969143"/>
    <s v="Hagnässkolan"/>
    <s v="Gr"/>
    <x v="97"/>
    <x v="18"/>
    <s v="Upplands-Bro kommun"/>
    <s v="Stockholms län"/>
    <x v="133"/>
    <s v="2120000100"/>
    <x v="0"/>
    <s v=""/>
    <m/>
    <m/>
    <s v="Ärende skapat"/>
    <m/>
    <m/>
    <m/>
    <m/>
    <m/>
    <m/>
    <m/>
    <m/>
    <n v="5"/>
    <s v="Stockholm"/>
    <s v="Stockholm - Enhet Norr"/>
    <s v="Terese Westin"/>
    <s v="Anna Kjellberg|"/>
    <s v="Lena Högback"/>
    <s v="|"/>
    <s v=""/>
    <s v=""/>
    <s v=""/>
    <m/>
    <m/>
    <m/>
    <m/>
    <m/>
    <m/>
    <m/>
    <m/>
    <m/>
    <x v="0"/>
    <m/>
    <m/>
    <m/>
    <m/>
    <m/>
    <x v="0"/>
    <m/>
    <m/>
    <m/>
    <m/>
    <m/>
    <m/>
    <m/>
    <m/>
    <m/>
    <m/>
    <m/>
    <m/>
    <x v="0"/>
    <m/>
    <m/>
    <m/>
    <m/>
    <x v="0"/>
    <m/>
    <m/>
    <m/>
    <m/>
    <m/>
    <m/>
    <x v="0"/>
    <s v=""/>
    <x v="1"/>
    <s v="2018/2019"/>
    <s v=""/>
    <x v="0"/>
    <n v="0"/>
    <n v="0"/>
    <n v="0"/>
    <n v="0"/>
    <n v="0"/>
    <n v="0"/>
    <n v="0"/>
    <x v="38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29"/>
    <x v="520"/>
    <m/>
    <m/>
    <s v="Regelbunden kvalitetsgranskning"/>
    <s v="Risk- och väsentlighetsanalys"/>
    <m/>
    <m/>
    <m/>
    <m/>
    <s v="1156299553"/>
    <s v="56299553"/>
    <s v="Bergaskolan"/>
    <s v="Gr"/>
    <x v="97"/>
    <x v="18"/>
    <s v="Upplands-Bro kommun"/>
    <s v="Stockholms län"/>
    <x v="133"/>
    <s v="2120000100"/>
    <x v="0"/>
    <s v=""/>
    <m/>
    <m/>
    <s v="Ärende skapat"/>
    <m/>
    <m/>
    <m/>
    <m/>
    <m/>
    <m/>
    <m/>
    <m/>
    <n v="5"/>
    <s v="Stockholm"/>
    <s v="Stockholm - Enhet Norr"/>
    <s v="Kajsa Öhman"/>
    <s v="Davor Zovko|"/>
    <s v="Lena Högback"/>
    <s v="|"/>
    <s v=""/>
    <s v=""/>
    <s v=""/>
    <m/>
    <m/>
    <m/>
    <m/>
    <m/>
    <m/>
    <m/>
    <m/>
    <m/>
    <x v="0"/>
    <m/>
    <m/>
    <m/>
    <m/>
    <m/>
    <x v="0"/>
    <m/>
    <m/>
    <m/>
    <m/>
    <m/>
    <m/>
    <m/>
    <m/>
    <m/>
    <m/>
    <m/>
    <m/>
    <x v="0"/>
    <m/>
    <m/>
    <m/>
    <m/>
    <x v="0"/>
    <m/>
    <m/>
    <m/>
    <m/>
    <m/>
    <m/>
    <x v="0"/>
    <s v=""/>
    <x v="1"/>
    <s v="2018/2019"/>
    <s v=""/>
    <x v="0"/>
    <n v="0"/>
    <n v="0"/>
    <n v="0"/>
    <n v="0"/>
    <n v="0"/>
    <n v="0"/>
    <n v="0"/>
    <x v="38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21"/>
    <m/>
    <m/>
    <s v="Samlingsärende"/>
    <m/>
    <m/>
    <m/>
    <m/>
    <m/>
    <m/>
    <m/>
    <m/>
    <m/>
    <x v="0"/>
    <x v="0"/>
    <s v="Täby kommun"/>
    <s v="Stockholms län"/>
    <x v="134"/>
    <s v="5567875413"/>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462"/>
    <x v="522"/>
    <m/>
    <m/>
    <s v="Regelbunden kvalitetsgranskning"/>
    <s v="Risk- och väsentlighetsanalys"/>
    <m/>
    <m/>
    <m/>
    <m/>
    <s v="2112399380"/>
    <s v="12399380"/>
    <s v="Sparre Gymnasium"/>
    <s v="Gy"/>
    <x v="88"/>
    <x v="18"/>
    <s v="Täby kommun"/>
    <s v="Stockholms län"/>
    <x v="134"/>
    <s v="5567875413"/>
    <x v="1"/>
    <s v=""/>
    <m/>
    <m/>
    <s v="Ärende skapat"/>
    <m/>
    <m/>
    <m/>
    <m/>
    <m/>
    <m/>
    <m/>
    <m/>
    <n v="5"/>
    <s v="Stockholm"/>
    <m/>
    <s v=""/>
    <s v="|"/>
    <s v=""/>
    <s v="|"/>
    <s v=""/>
    <s v=""/>
    <s v=""/>
    <m/>
    <m/>
    <m/>
    <m/>
    <m/>
    <m/>
    <m/>
    <m/>
    <m/>
    <x v="0"/>
    <m/>
    <m/>
    <m/>
    <m/>
    <m/>
    <x v="0"/>
    <m/>
    <m/>
    <m/>
    <m/>
    <m/>
    <m/>
    <m/>
    <m/>
    <m/>
    <m/>
    <m/>
    <m/>
    <x v="0"/>
    <m/>
    <m/>
    <m/>
    <m/>
    <x v="0"/>
    <m/>
    <m/>
    <m/>
    <m/>
    <m/>
    <m/>
    <x v="1"/>
    <s v=""/>
    <x v="2"/>
    <s v="2018/2019"/>
    <s v=""/>
    <x v="0"/>
    <n v="0"/>
    <n v="0"/>
    <n v="0"/>
    <n v="0"/>
    <n v="0"/>
    <n v="0"/>
    <n v="0"/>
    <x v="38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23"/>
    <m/>
    <m/>
    <s v="Samlingsärende"/>
    <m/>
    <m/>
    <m/>
    <m/>
    <m/>
    <m/>
    <m/>
    <m/>
    <m/>
    <x v="0"/>
    <x v="0"/>
    <s v="Vaggeryds kommun"/>
    <s v="Jönköpings län"/>
    <x v="135"/>
    <s v="2120000522"/>
    <x v="0"/>
    <s v=""/>
    <m/>
    <m/>
    <s v="Ärende skapat"/>
    <m/>
    <m/>
    <m/>
    <m/>
    <m/>
    <m/>
    <m/>
    <m/>
    <n v="3"/>
    <s v="Lund"/>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170"/>
    <x v="524"/>
    <m/>
    <m/>
    <s v="Regelbunden kvalitetsgranskning"/>
    <s v="Risk- och väsentlighetsanalys"/>
    <m/>
    <n v="3"/>
    <s v="Arbetsdokument"/>
    <s v="Arbetsdokument RKG Gr Hjortsjöskolan Låg och Mellan.docx"/>
    <s v="1148965568"/>
    <s v="48965568"/>
    <s v="Hjortsjöskolan Låg och Mellan"/>
    <s v="Gr"/>
    <x v="98"/>
    <x v="5"/>
    <s v="Vaggeryds kommun"/>
    <s v="Jönköpings län"/>
    <x v="135"/>
    <s v="2120000522"/>
    <x v="0"/>
    <s v=""/>
    <s v="2018-12-04"/>
    <s v="2018-12-05"/>
    <s v="Arbetsdokument skapat"/>
    <m/>
    <m/>
    <s v="2018-11-30"/>
    <m/>
    <s v="1001"/>
    <s v="1.0"/>
    <m/>
    <m/>
    <n v="3"/>
    <s v="Lund"/>
    <s v="Lund - Enhet Nordväst"/>
    <s v="Per Joel Jarlunger"/>
    <s v="Fredrik Holmqvist|"/>
    <s v="Inger Börjesson"/>
    <s v="Johan Asp|"/>
    <s v="Gunilla Crona"/>
    <s v="gunilla.crona@vaggeryd.se"/>
    <s v=""/>
    <n v="300"/>
    <n v="4"/>
    <n v="2"/>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0"/>
    <s v=""/>
    <x v="1"/>
    <s v="2018/2019"/>
    <s v="Kvalitet i hög utsträckning på alla områden"/>
    <x v="1"/>
    <n v="0"/>
    <n v="0"/>
    <n v="0"/>
    <n v="0"/>
    <n v="0"/>
    <n v="0"/>
    <n v="0"/>
    <x v="387"/>
    <x v="0"/>
    <d v="2019-02-09T02:12:25"/>
    <n v="39"/>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525"/>
    <m/>
    <m/>
    <s v="Samlingsärende"/>
    <m/>
    <m/>
    <m/>
    <m/>
    <m/>
    <m/>
    <m/>
    <m/>
    <m/>
    <x v="0"/>
    <x v="0"/>
    <s v="Helsingborgs kommun"/>
    <s v="Skåne län"/>
    <x v="136"/>
    <s v="5564889482"/>
    <x v="1"/>
    <s v=""/>
    <m/>
    <m/>
    <s v="Ärende skapat"/>
    <m/>
    <m/>
    <m/>
    <m/>
    <m/>
    <m/>
    <m/>
    <m/>
    <n v="3"/>
    <s v="Lund"/>
    <s v="Lund - Enhet Nordväst"/>
    <s v="Kerstin Martinsson"/>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1001"/>
    <x v="526"/>
    <m/>
    <m/>
    <s v="Regelbunden kvalitetsgranskning"/>
    <s v="Risk- och väsentlighetsanalys"/>
    <m/>
    <m/>
    <m/>
    <m/>
    <s v="2178023197"/>
    <s v="78023197"/>
    <s v="Victum Gymnasium"/>
    <s v="GyYI"/>
    <x v="14"/>
    <x v="2"/>
    <s v="Helsingborgs kommun"/>
    <s v="Skåne län"/>
    <x v="136"/>
    <s v="5564889482"/>
    <x v="1"/>
    <s v=""/>
    <m/>
    <m/>
    <s v="Ärende skapat"/>
    <m/>
    <m/>
    <m/>
    <m/>
    <m/>
    <m/>
    <m/>
    <m/>
    <n v="3"/>
    <s v="Lund"/>
    <s v="Lund - Enhet Nordväst"/>
    <s v="Kerstin Martinsson"/>
    <s v="|"/>
    <s v=""/>
    <s v="|"/>
    <s v=""/>
    <s v=""/>
    <s v=""/>
    <m/>
    <m/>
    <m/>
    <m/>
    <m/>
    <m/>
    <m/>
    <m/>
    <m/>
    <x v="0"/>
    <m/>
    <m/>
    <m/>
    <m/>
    <m/>
    <x v="0"/>
    <m/>
    <m/>
    <m/>
    <m/>
    <m/>
    <m/>
    <m/>
    <m/>
    <m/>
    <m/>
    <m/>
    <m/>
    <x v="0"/>
    <m/>
    <m/>
    <m/>
    <m/>
    <x v="0"/>
    <m/>
    <m/>
    <m/>
    <m/>
    <m/>
    <m/>
    <x v="1"/>
    <s v=""/>
    <x v="2"/>
    <s v="2018/2019"/>
    <s v=""/>
    <x v="0"/>
    <n v="0"/>
    <n v="0"/>
    <n v="0"/>
    <n v="0"/>
    <n v="0"/>
    <n v="0"/>
    <n v="0"/>
    <x v="38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27"/>
    <m/>
    <m/>
    <s v="Samlingsärende"/>
    <m/>
    <m/>
    <m/>
    <m/>
    <m/>
    <m/>
    <m/>
    <m/>
    <m/>
    <x v="0"/>
    <x v="0"/>
    <s v="Enköpings kommun"/>
    <s v="Uppsala län"/>
    <x v="137"/>
    <s v="5565716650"/>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203"/>
    <x v="528"/>
    <m/>
    <m/>
    <s v="Regelbunden kvalitetsgranskning"/>
    <s v="Avdelning"/>
    <m/>
    <n v="3"/>
    <s v="Arbetsdokument"/>
    <s v="Arbetsdokument RKG Gr Bergtallens skola.docx"/>
    <s v="1173178642"/>
    <s v="73178642"/>
    <s v="Bergtallens skola"/>
    <s v="Gr"/>
    <x v="16"/>
    <x v="10"/>
    <s v="Enköpings kommun"/>
    <s v="Uppsala län"/>
    <x v="137"/>
    <s v="5565716650"/>
    <x v="1"/>
    <s v=""/>
    <m/>
    <m/>
    <s v="Arbetsdokument skapat"/>
    <m/>
    <m/>
    <s v="2019-01-03"/>
    <m/>
    <s v="1001"/>
    <s v="1.0"/>
    <m/>
    <m/>
    <n v="5"/>
    <s v="Stockholm"/>
    <s v="Stockholm - Enhet Norr"/>
    <s v="Kerstin Haster"/>
    <s v="Kajsa Öhman|"/>
    <s v="Madelen Kling"/>
    <s v="Anders Gullberg|"/>
    <s v=""/>
    <s v=""/>
    <s v=""/>
    <m/>
    <m/>
    <m/>
    <m/>
    <m/>
    <s v="N"/>
    <m/>
    <m/>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1"/>
    <s v=""/>
    <x v="1"/>
    <s v="2018/2019"/>
    <s v="Kvalitet i hög utsträckning på alla områden"/>
    <x v="1"/>
    <n v="0"/>
    <n v="0"/>
    <n v="0"/>
    <n v="0"/>
    <n v="0"/>
    <n v="0"/>
    <n v="0"/>
    <x v="389"/>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m/>
    <x v="529"/>
    <m/>
    <m/>
    <s v="Samlingsärende"/>
    <m/>
    <m/>
    <m/>
    <m/>
    <m/>
    <m/>
    <m/>
    <m/>
    <m/>
    <x v="0"/>
    <x v="0"/>
    <s v="Vindelns kommun"/>
    <s v="Västerbottens län"/>
    <x v="138"/>
    <s v="2120002544"/>
    <x v="0"/>
    <s v=""/>
    <m/>
    <m/>
    <s v="Ärende skapat"/>
    <m/>
    <m/>
    <m/>
    <m/>
    <m/>
    <m/>
    <m/>
    <m/>
    <n v="6"/>
    <s v="Umeå"/>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7"/>
    <x v="530"/>
    <m/>
    <m/>
    <s v="Regelbunden kvalitetsgranskning"/>
    <s v="Risk- och väsentlighetsanalys"/>
    <m/>
    <m/>
    <m/>
    <m/>
    <s v="1174352559"/>
    <s v="74352559"/>
    <s v="Renforsskolan"/>
    <s v="Gr"/>
    <x v="99"/>
    <x v="20"/>
    <s v="Vindelns kommun"/>
    <s v="Västerbottens län"/>
    <x v="138"/>
    <s v="2120002544"/>
    <x v="0"/>
    <s v=""/>
    <m/>
    <m/>
    <s v="Ärende skapat"/>
    <m/>
    <m/>
    <m/>
    <m/>
    <m/>
    <m/>
    <m/>
    <m/>
    <n v="6"/>
    <s v="Umeå"/>
    <m/>
    <s v=""/>
    <s v="|"/>
    <s v=""/>
    <s v="|"/>
    <s v=""/>
    <s v=""/>
    <s v=""/>
    <m/>
    <m/>
    <m/>
    <m/>
    <m/>
    <m/>
    <m/>
    <m/>
    <m/>
    <x v="0"/>
    <m/>
    <m/>
    <m/>
    <m/>
    <m/>
    <x v="0"/>
    <m/>
    <m/>
    <m/>
    <m/>
    <m/>
    <m/>
    <m/>
    <m/>
    <m/>
    <m/>
    <m/>
    <m/>
    <x v="0"/>
    <m/>
    <m/>
    <m/>
    <m/>
    <x v="0"/>
    <m/>
    <m/>
    <m/>
    <m/>
    <m/>
    <m/>
    <x v="0"/>
    <s v=""/>
    <x v="1"/>
    <s v="2018/2019"/>
    <s v=""/>
    <x v="0"/>
    <n v="0"/>
    <n v="0"/>
    <n v="0"/>
    <n v="0"/>
    <n v="0"/>
    <n v="0"/>
    <n v="0"/>
    <x v="39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7"/>
    <x v="531"/>
    <m/>
    <m/>
    <s v="Regelbunden kvalitetsgranskning"/>
    <s v="Risk- och väsentlighetsanalys"/>
    <m/>
    <m/>
    <m/>
    <m/>
    <s v="1163863363"/>
    <s v="63863363"/>
    <s v="Älvbrinkens skola"/>
    <s v="Gr"/>
    <x v="99"/>
    <x v="20"/>
    <s v="Vindelns kommun"/>
    <s v="Västerbottens län"/>
    <x v="138"/>
    <s v="2120002544"/>
    <x v="0"/>
    <s v=""/>
    <m/>
    <m/>
    <s v="Ärende skapat"/>
    <m/>
    <m/>
    <m/>
    <m/>
    <m/>
    <m/>
    <m/>
    <m/>
    <n v="6"/>
    <s v="Umeå"/>
    <m/>
    <s v=""/>
    <s v="|"/>
    <s v=""/>
    <s v="|"/>
    <s v=""/>
    <s v=""/>
    <s v=""/>
    <m/>
    <m/>
    <m/>
    <m/>
    <m/>
    <m/>
    <m/>
    <m/>
    <m/>
    <x v="0"/>
    <m/>
    <m/>
    <m/>
    <m/>
    <m/>
    <x v="0"/>
    <m/>
    <m/>
    <m/>
    <m/>
    <m/>
    <m/>
    <m/>
    <m/>
    <m/>
    <m/>
    <m/>
    <m/>
    <x v="0"/>
    <m/>
    <m/>
    <m/>
    <m/>
    <x v="0"/>
    <m/>
    <m/>
    <m/>
    <m/>
    <m/>
    <m/>
    <x v="0"/>
    <s v=""/>
    <x v="1"/>
    <s v="2018/2019"/>
    <s v=""/>
    <x v="0"/>
    <n v="0"/>
    <n v="0"/>
    <n v="0"/>
    <n v="0"/>
    <n v="0"/>
    <n v="0"/>
    <n v="0"/>
    <x v="39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32"/>
    <m/>
    <m/>
    <s v="Samlingsärende"/>
    <m/>
    <m/>
    <m/>
    <m/>
    <m/>
    <m/>
    <m/>
    <m/>
    <m/>
    <x v="0"/>
    <x v="0"/>
    <s v="Värmdö kommun"/>
    <s v="Stockholms län"/>
    <x v="139"/>
    <s v="2120000035"/>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09"/>
    <x v="533"/>
    <m/>
    <m/>
    <s v="Regelbunden kvalitetsgranskning"/>
    <s v="Avdelning"/>
    <m/>
    <m/>
    <m/>
    <m/>
    <s v="1188283203"/>
    <s v="88283203"/>
    <s v="Ösbyskolan"/>
    <s v="Gr"/>
    <x v="100"/>
    <x v="18"/>
    <s v="Värmdö kommun"/>
    <s v="Stockholms län"/>
    <x v="139"/>
    <s v="2120000035"/>
    <x v="0"/>
    <s v=""/>
    <m/>
    <m/>
    <s v="Ärende skapat"/>
    <m/>
    <m/>
    <m/>
    <m/>
    <m/>
    <m/>
    <m/>
    <m/>
    <n v="5"/>
    <s v="Stockholm"/>
    <m/>
    <s v="Karin Persson Gode"/>
    <s v="Jessica Ek|"/>
    <s v=""/>
    <s v="|"/>
    <s v=""/>
    <s v=""/>
    <s v=""/>
    <m/>
    <m/>
    <m/>
    <m/>
    <m/>
    <m/>
    <m/>
    <m/>
    <m/>
    <x v="0"/>
    <m/>
    <m/>
    <m/>
    <m/>
    <m/>
    <x v="0"/>
    <m/>
    <m/>
    <m/>
    <m/>
    <m/>
    <m/>
    <m/>
    <m/>
    <m/>
    <m/>
    <m/>
    <m/>
    <x v="0"/>
    <m/>
    <m/>
    <m/>
    <m/>
    <x v="0"/>
    <m/>
    <m/>
    <m/>
    <m/>
    <m/>
    <m/>
    <x v="0"/>
    <s v=""/>
    <x v="1"/>
    <s v="2018/2019"/>
    <s v=""/>
    <x v="0"/>
    <n v="0"/>
    <n v="0"/>
    <n v="0"/>
    <n v="0"/>
    <n v="0"/>
    <n v="0"/>
    <n v="0"/>
    <x v="39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09"/>
    <x v="534"/>
    <m/>
    <m/>
    <s v="Regelbunden kvalitetsgranskning"/>
    <s v="Risk- och väsentlighetsanalys"/>
    <m/>
    <m/>
    <m/>
    <m/>
    <s v="1177630712"/>
    <s v="77630712"/>
    <s v="Värmdö Skärgårdsskola"/>
    <s v="Gr"/>
    <x v="100"/>
    <x v="18"/>
    <s v="Värmdö kommun"/>
    <s v="Stockholms län"/>
    <x v="139"/>
    <s v="2120000035"/>
    <x v="0"/>
    <s v=""/>
    <m/>
    <m/>
    <s v="Ärende skapat"/>
    <m/>
    <m/>
    <m/>
    <m/>
    <m/>
    <m/>
    <m/>
    <m/>
    <n v="5"/>
    <s v="Stockholm"/>
    <m/>
    <s v="Gunilla Petersen"/>
    <s v="Eva Lindgren|"/>
    <s v=""/>
    <s v="|"/>
    <s v=""/>
    <s v=""/>
    <s v=""/>
    <m/>
    <m/>
    <m/>
    <m/>
    <m/>
    <m/>
    <m/>
    <m/>
    <m/>
    <x v="0"/>
    <m/>
    <m/>
    <m/>
    <m/>
    <m/>
    <x v="0"/>
    <m/>
    <m/>
    <m/>
    <m/>
    <m/>
    <m/>
    <m/>
    <m/>
    <m/>
    <m/>
    <m/>
    <m/>
    <x v="0"/>
    <m/>
    <m/>
    <m/>
    <m/>
    <x v="0"/>
    <m/>
    <m/>
    <m/>
    <m/>
    <m/>
    <m/>
    <x v="0"/>
    <s v=""/>
    <x v="1"/>
    <s v="2018/2019"/>
    <s v=""/>
    <x v="0"/>
    <n v="0"/>
    <n v="0"/>
    <n v="0"/>
    <n v="0"/>
    <n v="0"/>
    <n v="0"/>
    <n v="0"/>
    <x v="39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09"/>
    <x v="535"/>
    <m/>
    <m/>
    <s v="Regelbunden kvalitetsgranskning"/>
    <s v="Risk- och väsentlighetsanalys"/>
    <m/>
    <m/>
    <m/>
    <m/>
    <s v="1124561769"/>
    <s v="24561769"/>
    <s v="Hemmestaskolan"/>
    <s v="Gr"/>
    <x v="100"/>
    <x v="18"/>
    <s v="Värmdö kommun"/>
    <s v="Stockholms län"/>
    <x v="139"/>
    <s v="2120000035"/>
    <x v="0"/>
    <s v=""/>
    <m/>
    <m/>
    <s v="Ärende skapat"/>
    <m/>
    <m/>
    <m/>
    <m/>
    <m/>
    <m/>
    <m/>
    <m/>
    <n v="5"/>
    <s v="Stockholm"/>
    <m/>
    <s v="Eva Lindgren"/>
    <s v="Veronica Bjurulf|"/>
    <s v=""/>
    <s v="|"/>
    <s v=""/>
    <s v=""/>
    <s v=""/>
    <m/>
    <m/>
    <m/>
    <m/>
    <m/>
    <m/>
    <m/>
    <m/>
    <m/>
    <x v="0"/>
    <m/>
    <m/>
    <m/>
    <m/>
    <m/>
    <x v="0"/>
    <m/>
    <m/>
    <m/>
    <m/>
    <m/>
    <m/>
    <m/>
    <m/>
    <m/>
    <m/>
    <m/>
    <m/>
    <x v="0"/>
    <m/>
    <m/>
    <m/>
    <m/>
    <x v="0"/>
    <m/>
    <m/>
    <m/>
    <m/>
    <m/>
    <m/>
    <x v="0"/>
    <s v=""/>
    <x v="1"/>
    <s v="2018/2019"/>
    <s v=""/>
    <x v="0"/>
    <n v="0"/>
    <n v="0"/>
    <n v="0"/>
    <n v="0"/>
    <n v="0"/>
    <n v="0"/>
    <n v="0"/>
    <x v="39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09"/>
    <x v="536"/>
    <m/>
    <m/>
    <s v="Regelbunden kvalitetsgranskning"/>
    <s v="Risk- och väsentlighetsanalys"/>
    <m/>
    <m/>
    <m/>
    <m/>
    <s v="2124277564"/>
    <s v="24277564"/>
    <s v="Gustavsbergs gymnasium ,G2,"/>
    <s v="GyYI"/>
    <x v="100"/>
    <x v="18"/>
    <s v="Värmdö kommun"/>
    <s v="Stockholms län"/>
    <x v="139"/>
    <s v="2120000035"/>
    <x v="0"/>
    <s v=""/>
    <m/>
    <m/>
    <s v="Ärende skapat"/>
    <m/>
    <m/>
    <m/>
    <m/>
    <m/>
    <m/>
    <m/>
    <m/>
    <n v="5"/>
    <s v="Stockholm"/>
    <m/>
    <s v="Eva Lindgren"/>
    <s v="Kjell Gyllenswärd|"/>
    <s v=""/>
    <s v="|"/>
    <s v=""/>
    <s v=""/>
    <s v=""/>
    <m/>
    <m/>
    <m/>
    <m/>
    <m/>
    <m/>
    <m/>
    <m/>
    <m/>
    <x v="0"/>
    <m/>
    <m/>
    <m/>
    <m/>
    <m/>
    <x v="0"/>
    <m/>
    <m/>
    <m/>
    <m/>
    <m/>
    <m/>
    <m/>
    <m/>
    <m/>
    <m/>
    <m/>
    <m/>
    <x v="0"/>
    <m/>
    <m/>
    <m/>
    <m/>
    <x v="0"/>
    <m/>
    <m/>
    <m/>
    <m/>
    <m/>
    <m/>
    <x v="0"/>
    <s v=""/>
    <x v="2"/>
    <s v="2018/2019"/>
    <s v=""/>
    <x v="0"/>
    <n v="0"/>
    <n v="0"/>
    <n v="0"/>
    <n v="0"/>
    <n v="0"/>
    <n v="0"/>
    <n v="0"/>
    <x v="39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37"/>
    <m/>
    <m/>
    <s v="Samlingsärende"/>
    <m/>
    <m/>
    <m/>
    <m/>
    <m/>
    <m/>
    <m/>
    <m/>
    <m/>
    <x v="0"/>
    <x v="0"/>
    <s v="Stockholms kommun"/>
    <s v="Stockholms län"/>
    <x v="140"/>
    <s v="5565672812"/>
    <x v="1"/>
    <s v=""/>
    <m/>
    <m/>
    <s v="Ärende skapat"/>
    <m/>
    <m/>
    <m/>
    <m/>
    <m/>
    <m/>
    <m/>
    <m/>
    <n v="5"/>
    <s v="Stockholm"/>
    <m/>
    <s v=""/>
    <m/>
    <m/>
    <m/>
    <m/>
    <m/>
    <m/>
    <m/>
    <m/>
    <m/>
    <m/>
    <m/>
    <m/>
    <m/>
    <m/>
    <m/>
    <x v="0"/>
    <m/>
    <m/>
    <m/>
    <m/>
    <m/>
    <x v="0"/>
    <m/>
    <m/>
    <m/>
    <m/>
    <m/>
    <m/>
    <m/>
    <m/>
    <m/>
    <m/>
    <m/>
    <m/>
    <x v="0"/>
    <m/>
    <m/>
    <m/>
    <m/>
    <x v="0"/>
    <m/>
    <m/>
    <m/>
    <m/>
    <m/>
    <m/>
    <x v="1"/>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7467"/>
    <x v="538"/>
    <m/>
    <m/>
    <s v="Regelbunden kvalitetsgranskning"/>
    <s v="Avdelning"/>
    <m/>
    <n v="3"/>
    <s v="Arbetsdokument"/>
    <s v="Arbetsdokument RKG Gr Västerholms friskola.docx"/>
    <s v="1135890890"/>
    <s v="35890890"/>
    <s v="Västerholms friskola"/>
    <s v="Gr"/>
    <x v="48"/>
    <x v="18"/>
    <s v="Stockholms kommun"/>
    <s v="Stockholms län"/>
    <x v="140"/>
    <s v="5565672812"/>
    <x v="1"/>
    <s v=""/>
    <m/>
    <m/>
    <s v="Arbetsdokument skapat"/>
    <m/>
    <m/>
    <s v="2018-12-01"/>
    <m/>
    <s v="1001"/>
    <s v="1.0"/>
    <m/>
    <m/>
    <n v="5"/>
    <s v="Stockholm"/>
    <s v="Stockholm - Enhet Norr"/>
    <s v="Anne-Charlotte Ramsthaler"/>
    <s v="Davor Zovko|"/>
    <s v="Madelen Kling"/>
    <s v="Anders Gullberg|"/>
    <s v="Joakim Steinholtz"/>
    <s v="joakim.steinholtz@vasterholm.se"/>
    <s v=""/>
    <n v="850"/>
    <n v="10"/>
    <n v="3"/>
    <m/>
    <m/>
    <s v="N"/>
    <m/>
    <s v="N"/>
    <m/>
    <x v="1"/>
    <s v="Inget utvecklingsområde"/>
    <s v="N"/>
    <s v="N"/>
    <s v="N"/>
    <s v="N"/>
    <x v="1"/>
    <s v="Inget utvecklingsområde"/>
    <s v="N"/>
    <s v="N"/>
    <s v="N"/>
    <s v="Inget utvecklingsområde"/>
    <s v="N"/>
    <s v="N"/>
    <s v="N"/>
    <s v="Inget utvecklingsområde"/>
    <s v="N"/>
    <s v="N"/>
    <s v="N"/>
    <x v="1"/>
    <s v="Inget utvecklingsområde"/>
    <s v="N"/>
    <s v="N"/>
    <s v="N"/>
    <x v="2"/>
    <s v="Inget utvecklingsområde"/>
    <s v="N"/>
    <s v="N"/>
    <s v="N"/>
    <m/>
    <m/>
    <x v="1"/>
    <s v=""/>
    <x v="1"/>
    <s v="2018/2019"/>
    <s v="Kvalitet i hög utsträckning på alla områden"/>
    <x v="1"/>
    <n v="0"/>
    <n v="0"/>
    <n v="0"/>
    <n v="0"/>
    <n v="0"/>
    <n v="0"/>
    <n v="0"/>
    <x v="396"/>
    <x v="0"/>
    <s v=""/>
    <s v=""/>
    <s v=""/>
    <s v=""/>
    <s v=""/>
    <s v=""/>
    <s v=""/>
    <s v=""/>
    <s v=""/>
    <s v=""/>
    <s v=""/>
    <s v=""/>
    <s v=""/>
    <s v=""/>
    <s v=""/>
    <s v=""/>
    <s v=""/>
    <s v=""/>
    <s v=""/>
    <s v=""/>
    <s v=""/>
    <s v="Inget utvecklingsområde"/>
    <s v="ej använd aspekt"/>
    <s v="ej använd aspekt"/>
    <s v="ej använd aspekt"/>
    <s v="ej använd aspekt"/>
    <s v="En eller färre aspekter per bedömningsområde"/>
    <n v="4"/>
    <n v="0"/>
    <n v="0"/>
    <n v="1"/>
    <n v="0"/>
    <n v="0"/>
    <n v="0"/>
    <n v="0"/>
    <n v="0"/>
    <n v="0"/>
    <n v="0"/>
    <n v="0"/>
    <n v="0"/>
    <n v="0"/>
    <n v="0"/>
    <x v="1"/>
    <x v="1"/>
    <x v="1"/>
    <x v="2"/>
    <s v="Kvalitet i hög utsträckning inom Rektors ledarskap Kvalitet i hög utsträckning inom Undervisning Kvalitet i hög utsträckning inom Trygghet och studiero Kvalitet i hög utsträckning inom Bedömning och betygssättning"/>
    <n v="0"/>
    <x v="2"/>
    <x v="0"/>
    <x v="0"/>
    <n v="3"/>
    <n v="6"/>
    <n v="2"/>
    <n v="2"/>
    <n v="1"/>
    <n v="1"/>
    <n v="1"/>
    <m/>
    <m/>
    <m/>
    <m/>
    <m/>
    <m/>
    <m/>
    <m/>
    <m/>
    <m/>
  </r>
  <r>
    <s v="2018/2019"/>
    <s v="2018:6528"/>
    <x v="539"/>
    <m/>
    <m/>
    <s v="Regelbunden kvalitetsgranskning"/>
    <s v="Risk- och väsentlighetsanalys"/>
    <m/>
    <m/>
    <m/>
    <m/>
    <s v="2154927401"/>
    <s v="54927401"/>
    <s v="Kungsmadskolan 3"/>
    <s v="GyI"/>
    <x v="37"/>
    <x v="3"/>
    <s v="Växjö kommun"/>
    <s v="Kronobergs län"/>
    <x v="141"/>
    <s v="2120000662"/>
    <x v="0"/>
    <s v=""/>
    <m/>
    <m/>
    <s v="Ärende skapat"/>
    <m/>
    <m/>
    <m/>
    <m/>
    <m/>
    <m/>
    <m/>
    <m/>
    <n v="3"/>
    <s v="Lund"/>
    <s v="Lund - Enhet Sydost"/>
    <s v="Sofia Hall"/>
    <s v="|"/>
    <s v=""/>
    <s v="|"/>
    <s v=""/>
    <s v=""/>
    <s v=""/>
    <m/>
    <m/>
    <m/>
    <m/>
    <m/>
    <m/>
    <m/>
    <m/>
    <m/>
    <x v="0"/>
    <m/>
    <m/>
    <m/>
    <m/>
    <m/>
    <x v="0"/>
    <m/>
    <m/>
    <m/>
    <m/>
    <m/>
    <m/>
    <m/>
    <m/>
    <m/>
    <m/>
    <m/>
    <m/>
    <x v="0"/>
    <m/>
    <m/>
    <m/>
    <m/>
    <x v="0"/>
    <m/>
    <m/>
    <m/>
    <m/>
    <m/>
    <m/>
    <x v="0"/>
    <s v=""/>
    <x v="2"/>
    <s v="2018/2019"/>
    <s v=""/>
    <x v="0"/>
    <n v="0"/>
    <n v="0"/>
    <n v="0"/>
    <n v="0"/>
    <n v="0"/>
    <n v="0"/>
    <n v="0"/>
    <x v="39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8"/>
    <x v="540"/>
    <m/>
    <m/>
    <s v="Regelbunden kvalitetsgranskning"/>
    <s v="Risk- och väsentlighetsanalys"/>
    <m/>
    <m/>
    <m/>
    <m/>
    <s v="2128391147"/>
    <s v="28391147"/>
    <s v="Teknikum 2"/>
    <s v="GyY"/>
    <x v="37"/>
    <x v="3"/>
    <s v="Växjö kommun"/>
    <s v="Kronobergs län"/>
    <x v="141"/>
    <s v="2120000662"/>
    <x v="0"/>
    <s v=""/>
    <m/>
    <m/>
    <s v="Ärende skapat"/>
    <m/>
    <m/>
    <m/>
    <m/>
    <m/>
    <m/>
    <m/>
    <m/>
    <n v="3"/>
    <s v="Lund"/>
    <s v="Lund - Enhet Sydost"/>
    <s v="Lena Oxelgren"/>
    <s v="|"/>
    <s v=""/>
    <s v="|"/>
    <s v=""/>
    <s v=""/>
    <s v=""/>
    <m/>
    <m/>
    <m/>
    <m/>
    <m/>
    <m/>
    <m/>
    <m/>
    <m/>
    <x v="0"/>
    <m/>
    <m/>
    <m/>
    <m/>
    <m/>
    <x v="0"/>
    <m/>
    <m/>
    <m/>
    <m/>
    <m/>
    <m/>
    <m/>
    <m/>
    <m/>
    <m/>
    <m/>
    <m/>
    <x v="0"/>
    <m/>
    <m/>
    <m/>
    <m/>
    <x v="0"/>
    <m/>
    <m/>
    <m/>
    <m/>
    <m/>
    <m/>
    <x v="0"/>
    <s v=""/>
    <x v="2"/>
    <s v="2018/2019"/>
    <s v=""/>
    <x v="0"/>
    <n v="0"/>
    <n v="0"/>
    <n v="0"/>
    <n v="0"/>
    <n v="0"/>
    <n v="0"/>
    <n v="0"/>
    <x v="39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41"/>
    <m/>
    <m/>
    <s v="Samlingsärende"/>
    <m/>
    <m/>
    <m/>
    <m/>
    <m/>
    <m/>
    <m/>
    <m/>
    <m/>
    <x v="0"/>
    <x v="0"/>
    <s v="Växjö kommun"/>
    <s v="Kronobergs län"/>
    <x v="141"/>
    <s v="2120000662"/>
    <x v="0"/>
    <s v=""/>
    <m/>
    <m/>
    <s v="Ärende skapat"/>
    <m/>
    <m/>
    <m/>
    <m/>
    <m/>
    <m/>
    <m/>
    <m/>
    <n v="3"/>
    <s v="Lund"/>
    <s v="Lund - Enhet Sydost"/>
    <s v="Lena Oxelgren"/>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8"/>
    <x v="542"/>
    <m/>
    <m/>
    <s v="Regelbunden kvalitetsgranskning"/>
    <s v="Risk- och väsentlighetsanalys"/>
    <m/>
    <n v="3"/>
    <s v="Granskningsbeslut"/>
    <s v="Beslut RKG Gr Centrumskolan.docx"/>
    <s v="1192096622"/>
    <s v="92096622"/>
    <s v="Centrumskolan"/>
    <s v="Gr"/>
    <x v="37"/>
    <x v="3"/>
    <s v="Växjö kommun"/>
    <s v="Kronobergs län"/>
    <x v="141"/>
    <s v="2120000662"/>
    <x v="0"/>
    <s v=""/>
    <s v="2018-09-04"/>
    <s v="2018-09-06"/>
    <s v="Beslut granskning fattat"/>
    <m/>
    <s v="2018-12-12"/>
    <s v="2018-08-22"/>
    <s v="N"/>
    <s v="1001"/>
    <s v="1.0"/>
    <m/>
    <m/>
    <n v="3"/>
    <s v="Lund"/>
    <s v="Lund - Enhet Sydost"/>
    <s v="Anna Johansson"/>
    <s v="Yvonne Larsson|"/>
    <s v="Cecilia Kjellman"/>
    <s v="Maria Nyman|"/>
    <s v="Rikard Samuelsson"/>
    <s v="rikard.samuelsson@vaxjo.se"/>
    <s v=""/>
    <n v="366"/>
    <n v="6"/>
    <n v="3"/>
    <m/>
    <m/>
    <s v="N"/>
    <m/>
    <s v="N"/>
    <m/>
    <x v="2"/>
    <s v="Utvecklingsområde"/>
    <s v="N"/>
    <s v="N"/>
    <s v="Y"/>
    <s v="N"/>
    <x v="2"/>
    <s v="Inget utvecklingsområde"/>
    <s v="N"/>
    <s v="N"/>
    <s v="N"/>
    <s v="Utvecklingsområde"/>
    <s v="N"/>
    <s v="N"/>
    <s v="Y"/>
    <s v="Inget utvecklingsområde"/>
    <s v="N"/>
    <s v="N"/>
    <s v="N"/>
    <x v="1"/>
    <s v="Inget utvecklingsområde"/>
    <s v="N"/>
    <s v="N"/>
    <s v="N"/>
    <x v="2"/>
    <s v="Inget utvecklingsområde"/>
    <s v="N"/>
    <s v="N"/>
    <s v="N"/>
    <m/>
    <m/>
    <x v="0"/>
    <n v="97"/>
    <x v="1"/>
    <s v="2018/2019"/>
    <s v="Ett eller flera utvecklingsområden"/>
    <x v="2"/>
    <n v="1"/>
    <n v="1"/>
    <n v="0"/>
    <n v="1"/>
    <n v="0"/>
    <n v="0"/>
    <n v="0"/>
    <x v="399"/>
    <x v="2"/>
    <s v="Avslutad"/>
    <s v=""/>
    <s v=""/>
    <s v=""/>
    <n v="1"/>
    <s v=""/>
    <s v=""/>
    <s v=""/>
    <s v=""/>
    <s v=""/>
    <s v=""/>
    <n v="1"/>
    <s v=""/>
    <s v=""/>
    <s v=""/>
    <s v=""/>
    <s v=""/>
    <s v=""/>
    <s v=""/>
    <s v=""/>
    <s v=""/>
    <s v="Utvecklingsområde"/>
    <s v="En aspekt"/>
    <s v="En aspekt"/>
    <s v="ej använd aspekt"/>
    <s v="ej använd aspekt"/>
    <s v="En eller färre aspekter per bedömningsområde"/>
    <n v="2"/>
    <n v="2"/>
    <n v="0"/>
    <n v="0.5"/>
    <n v="0.5"/>
    <n v="0"/>
    <n v="2"/>
    <n v="1"/>
    <n v="1"/>
    <n v="0"/>
    <n v="1"/>
    <n v="0"/>
    <n v="0"/>
    <n v="0"/>
    <n v="0.5"/>
    <x v="2"/>
    <x v="2"/>
    <x v="1"/>
    <x v="2"/>
    <s v="Kvalitet i flera delar inom Rektors ledarskap Kvalitet i flera delar inom Undervisning Kvalitet i hög utsträckning inom Trygghet och studiero Kvalitet i hög utsträckning inom Bedömning och betygssättning"/>
    <n v="0"/>
    <x v="3"/>
    <x v="2"/>
    <x v="0"/>
    <n v="0"/>
    <n v="0"/>
    <n v="2"/>
    <n v="2"/>
    <n v="0"/>
    <n v="0"/>
    <n v="0"/>
    <m/>
    <m/>
    <m/>
    <m/>
    <m/>
    <m/>
    <m/>
    <m/>
    <m/>
    <m/>
  </r>
  <r>
    <s v="2018/2019"/>
    <s v="2018:6528"/>
    <x v="543"/>
    <m/>
    <m/>
    <s v="Regelbunden kvalitetsgranskning"/>
    <s v="Risk- och väsentlighetsanalys"/>
    <m/>
    <n v="3"/>
    <s v="Granskningsbeslut"/>
    <s v="Beslut RKG Gr Elin Wägnerskolan.docx"/>
    <s v="1149233138"/>
    <s v="49233138"/>
    <s v="Elin Wägnerskolan"/>
    <s v="Gr"/>
    <x v="37"/>
    <x v="3"/>
    <s v="Växjö kommun"/>
    <s v="Kronobergs län"/>
    <x v="141"/>
    <s v="2120000662"/>
    <x v="0"/>
    <s v=""/>
    <s v="2018-09-04"/>
    <s v="2018-09-05"/>
    <s v="Beslut granskning fattat"/>
    <m/>
    <s v="2018-10-19"/>
    <s v="2018-08-14"/>
    <s v="N"/>
    <s v="1001"/>
    <s v="1.0"/>
    <m/>
    <m/>
    <n v="3"/>
    <s v="Lund"/>
    <s v="Lund - Enhet Sydost"/>
    <s v="Lena Oxelgren"/>
    <s v="Annika Mullaart Ed|"/>
    <s v="Jenny Fahlman"/>
    <s v="Maria Nyman|"/>
    <s v="Torbjörn Öberg"/>
    <s v="torbjorn.oberg@vaxjo.se"/>
    <s v=""/>
    <n v="264"/>
    <n v="6"/>
    <n v="3"/>
    <m/>
    <m/>
    <s v="N"/>
    <m/>
    <s v="N"/>
    <m/>
    <x v="2"/>
    <s v="Utvecklingsområde"/>
    <s v="N"/>
    <s v="N"/>
    <s v="Y"/>
    <s v="N"/>
    <x v="2"/>
    <s v="Inget utvecklingsområde"/>
    <s v="N"/>
    <s v="N"/>
    <s v="N"/>
    <s v="Utvecklingsområde"/>
    <s v="N"/>
    <s v="N"/>
    <s v="Y"/>
    <s v="Inget utvecklingsområde"/>
    <s v="N"/>
    <s v="N"/>
    <s v="N"/>
    <x v="1"/>
    <s v="Inget utvecklingsområde"/>
    <s v="N"/>
    <s v="N"/>
    <s v="N"/>
    <x v="1"/>
    <s v="Utvecklingsområde"/>
    <s v="N"/>
    <s v="N"/>
    <s v="Y"/>
    <m/>
    <m/>
    <x v="0"/>
    <n v="44"/>
    <x v="1"/>
    <s v="2018/2019"/>
    <s v="Ett eller flera utvecklingsområden"/>
    <x v="2"/>
    <n v="1"/>
    <n v="1"/>
    <n v="0"/>
    <n v="1"/>
    <n v="0"/>
    <n v="0"/>
    <n v="1"/>
    <x v="400"/>
    <x v="1"/>
    <s v="Avslutad"/>
    <s v=""/>
    <s v=""/>
    <s v=""/>
    <n v="1"/>
    <s v=""/>
    <s v=""/>
    <s v=""/>
    <s v=""/>
    <s v=""/>
    <s v=""/>
    <n v="1"/>
    <s v=""/>
    <s v=""/>
    <s v=""/>
    <s v=""/>
    <s v=""/>
    <s v=""/>
    <s v=""/>
    <s v=""/>
    <n v="1"/>
    <s v="Utvecklingsområde"/>
    <s v="En aspekt"/>
    <s v="En aspekt"/>
    <s v="ej använd aspekt"/>
    <s v="En aspekt"/>
    <s v="En eller färre aspekter per bedömningsområde"/>
    <n v="1"/>
    <n v="3"/>
    <n v="0"/>
    <n v="0.25"/>
    <n v="0.75"/>
    <n v="0"/>
    <n v="3"/>
    <n v="1"/>
    <n v="1"/>
    <n v="0"/>
    <n v="1"/>
    <n v="0"/>
    <n v="0"/>
    <n v="1"/>
    <n v="0.75"/>
    <x v="2"/>
    <x v="2"/>
    <x v="1"/>
    <x v="1"/>
    <s v="Kvalitet i flera delar inom Rektors ledarskap Kvalitet i flera delar inom Undervisning Kvalitet i hög utsträckning inom Trygghet och studiero Kvalitet i flera delar inom Bedömning och betygssättning"/>
    <n v="0"/>
    <x v="4"/>
    <x v="3"/>
    <x v="0"/>
    <n v="0"/>
    <n v="0"/>
    <n v="2"/>
    <n v="0"/>
    <n v="0"/>
    <n v="0"/>
    <n v="0"/>
    <m/>
    <m/>
    <m/>
    <m/>
    <m/>
    <m/>
    <m/>
    <m/>
    <m/>
    <m/>
  </r>
  <r>
    <s v="2018/2019"/>
    <s v="2018:6528"/>
    <x v="544"/>
    <m/>
    <m/>
    <s v="Regelbunden kvalitetsgranskning"/>
    <s v="Risk- och väsentlighetsanalys"/>
    <m/>
    <n v="3"/>
    <s v="Granskningsbeslut"/>
    <s v="Beslut RKG Gr Tolg skola.docx"/>
    <s v="1146214380"/>
    <s v="46214380"/>
    <s v="Tolg skola"/>
    <s v="Gr"/>
    <x v="37"/>
    <x v="3"/>
    <s v="Växjö kommun"/>
    <s v="Kronobergs län"/>
    <x v="141"/>
    <s v="2120000662"/>
    <x v="0"/>
    <s v=""/>
    <s v="2018-09-03"/>
    <s v="2018-09-06"/>
    <s v="Beslut granskning fattat"/>
    <m/>
    <s v="2018-12-19"/>
    <s v="2018-10-01"/>
    <s v="N"/>
    <s v="1001"/>
    <s v="1.0"/>
    <m/>
    <m/>
    <n v="3"/>
    <s v="Lund"/>
    <s v="Lund - Enhet Sydost"/>
    <s v="Ulrika Bohlin"/>
    <s v="Ingrid Jacobsson|Lena Oxelgren|"/>
    <s v="Cecilia Kjellman"/>
    <s v="Maria Nyman|"/>
    <s v=" Tf Eva Branje"/>
    <s v="eva.branje@vaxjo.se"/>
    <s v=""/>
    <n v="81"/>
    <n v="6"/>
    <n v="3"/>
    <m/>
    <m/>
    <s v="N"/>
    <m/>
    <s v="N"/>
    <m/>
    <x v="3"/>
    <s v="Utvecklingsområde"/>
    <s v="N"/>
    <s v="N"/>
    <s v="N"/>
    <s v="Y"/>
    <x v="3"/>
    <s v="Utvecklingsområde"/>
    <s v="N"/>
    <s v="N"/>
    <s v="Y"/>
    <s v="Utvecklingsområde"/>
    <s v="N"/>
    <s v="N"/>
    <s v="Y"/>
    <s v="Inget utvecklingsområde"/>
    <s v="N"/>
    <s v="N"/>
    <s v="N"/>
    <x v="3"/>
    <s v="Utvecklingsområde"/>
    <s v="N"/>
    <s v="Y"/>
    <s v="Y"/>
    <x v="3"/>
    <s v="Utvecklingsområde"/>
    <s v="N"/>
    <s v="N"/>
    <s v="Y"/>
    <m/>
    <m/>
    <x v="0"/>
    <n v="104"/>
    <x v="1"/>
    <s v="2018/2019"/>
    <s v="Ett eller flera utvecklingsområden"/>
    <x v="2"/>
    <n v="1"/>
    <n v="1"/>
    <n v="1"/>
    <n v="1"/>
    <n v="0"/>
    <n v="1"/>
    <n v="1"/>
    <x v="401"/>
    <x v="3"/>
    <s v="Avslutad"/>
    <s v=""/>
    <s v=""/>
    <s v=""/>
    <s v=""/>
    <n v="1"/>
    <s v=""/>
    <s v=""/>
    <n v="1"/>
    <s v=""/>
    <s v=""/>
    <n v="1"/>
    <s v=""/>
    <s v=""/>
    <s v=""/>
    <s v=""/>
    <n v="1"/>
    <n v="1"/>
    <s v=""/>
    <s v=""/>
    <n v="1"/>
    <s v="Utvecklingsområde"/>
    <s v="En aspekt"/>
    <s v="Flera aspekter"/>
    <s v="Flera aspekter"/>
    <s v="En aspekt"/>
    <s v="Flera aspekter per bedömningområde"/>
    <n v="0"/>
    <n v="0"/>
    <n v="4"/>
    <n v="0"/>
    <n v="0"/>
    <n v="1"/>
    <n v="6"/>
    <n v="1"/>
    <n v="2"/>
    <n v="1"/>
    <n v="1"/>
    <n v="0"/>
    <n v="2"/>
    <n v="1"/>
    <n v="1.5"/>
    <x v="3"/>
    <x v="3"/>
    <x v="3"/>
    <x v="3"/>
    <s v="Kvalitet i låg utsträckning inom Rektors ledarskap Kvalitet i låg utsträckning inom Undervisning Kvalitet i låg utsträckning inom Trygghet och studiero Kvalitet i låg utsträckning inom Bedömning och betygssättning"/>
    <n v="0"/>
    <x v="0"/>
    <x v="0"/>
    <x v="4"/>
    <n v="0"/>
    <n v="0"/>
    <n v="0"/>
    <n v="0"/>
    <n v="0"/>
    <n v="0"/>
    <n v="0"/>
    <m/>
    <m/>
    <m/>
    <m/>
    <m/>
    <m/>
    <m/>
    <m/>
    <m/>
    <m/>
  </r>
  <r>
    <s v="2018/2019"/>
    <s v="2018:6528"/>
    <x v="545"/>
    <m/>
    <m/>
    <s v="Regelbunden kvalitetsgranskning"/>
    <s v="Risk- och väsentlighetsanalys"/>
    <m/>
    <n v="3"/>
    <s v="Granskningsbeslut"/>
    <s v="Beslut RKG Gr Torparskolan.docx"/>
    <s v="1112100546"/>
    <s v="12100546"/>
    <s v="Torparskolan"/>
    <s v="Gr"/>
    <x v="37"/>
    <x v="3"/>
    <s v="Växjö kommun"/>
    <s v="Kronobergs län"/>
    <x v="141"/>
    <s v="2120000662"/>
    <x v="0"/>
    <s v=""/>
    <s v="2018-09-04"/>
    <s v="2018-09-05"/>
    <s v="Beslut granskning fattat"/>
    <m/>
    <s v="2018-12-20"/>
    <s v="2018-08-22"/>
    <s v="N"/>
    <s v="1001"/>
    <s v="1.0"/>
    <m/>
    <m/>
    <n v="3"/>
    <s v="Lund"/>
    <s v="Göteborg - Enhet Sydost"/>
    <s v="Irene Arvidsson"/>
    <s v="Jenny Fahlman|Anna Mellgren|"/>
    <s v="Cecilia Kjellman"/>
    <s v="Andrés Brink|"/>
    <s v="Emma Nilsson"/>
    <s v="emma.nilsson6@vaxjo.se"/>
    <s v=""/>
    <n v="220"/>
    <n v="6"/>
    <n v="2"/>
    <m/>
    <m/>
    <s v="N"/>
    <m/>
    <s v="N"/>
    <m/>
    <x v="3"/>
    <s v="Utvecklingsområde"/>
    <s v="N"/>
    <s v="N"/>
    <s v="N"/>
    <s v="Y"/>
    <x v="2"/>
    <s v="Inget utvecklingsområde"/>
    <s v="N"/>
    <s v="N"/>
    <s v="N"/>
    <s v="Utvecklingsområde"/>
    <s v="N"/>
    <s v="N"/>
    <s v="Y"/>
    <s v="Inget utvecklingsområde"/>
    <s v="N"/>
    <s v="N"/>
    <s v="N"/>
    <x v="2"/>
    <s v="Utvecklingsområde"/>
    <s v="N"/>
    <s v="Y"/>
    <s v="N"/>
    <x v="3"/>
    <s v="Utvecklingsområde"/>
    <s v="N"/>
    <s v="Y"/>
    <s v="N"/>
    <m/>
    <m/>
    <x v="0"/>
    <n v="106"/>
    <x v="1"/>
    <s v="2018/2019"/>
    <s v="Ett eller flera utvecklingsområden"/>
    <x v="2"/>
    <n v="1"/>
    <n v="1"/>
    <n v="0"/>
    <n v="1"/>
    <n v="0"/>
    <n v="1"/>
    <n v="1"/>
    <x v="402"/>
    <x v="3"/>
    <s v="Avslutad"/>
    <s v=""/>
    <s v=""/>
    <s v=""/>
    <s v=""/>
    <n v="1"/>
    <s v=""/>
    <s v=""/>
    <s v=""/>
    <s v=""/>
    <s v=""/>
    <n v="1"/>
    <s v=""/>
    <s v=""/>
    <s v=""/>
    <s v=""/>
    <n v="1"/>
    <s v=""/>
    <s v=""/>
    <n v="1"/>
    <s v=""/>
    <s v="Utvecklingsområde"/>
    <s v="En aspekt"/>
    <s v="En aspekt"/>
    <s v="En aspekt"/>
    <s v="En aspekt"/>
    <s v="En eller färre aspekter per bedömningsområde"/>
    <n v="0"/>
    <n v="2"/>
    <n v="2"/>
    <n v="0"/>
    <n v="0.5"/>
    <n v="0.5"/>
    <n v="4"/>
    <n v="1"/>
    <n v="1"/>
    <n v="0"/>
    <n v="1"/>
    <n v="0"/>
    <n v="1"/>
    <n v="1"/>
    <n v="1"/>
    <x v="3"/>
    <x v="2"/>
    <x v="2"/>
    <x v="3"/>
    <s v="Kvalitet i låg utsträckning inom Rektors ledarskap Kvalitet i flera delar inom Undervisning Kvalitet i flera delar inom Trygghet och studiero Kvalitet i låg utsträckning inom Bedömning och betygssättning"/>
    <n v="0"/>
    <x v="0"/>
    <x v="2"/>
    <x v="2"/>
    <n v="0"/>
    <n v="0"/>
    <n v="0"/>
    <n v="0"/>
    <n v="0"/>
    <n v="0"/>
    <n v="0"/>
    <m/>
    <m/>
    <m/>
    <m/>
    <m/>
    <m/>
    <m/>
    <m/>
    <m/>
    <m/>
  </r>
  <r>
    <s v="2018/2019"/>
    <m/>
    <x v="546"/>
    <m/>
    <m/>
    <s v="Samlingsärende"/>
    <m/>
    <m/>
    <m/>
    <m/>
    <m/>
    <m/>
    <m/>
    <m/>
    <m/>
    <x v="0"/>
    <x v="0"/>
    <s v="Ydre kommun"/>
    <s v="Östergötlands län"/>
    <x v="142"/>
    <s v="2120000381"/>
    <x v="0"/>
    <s v=""/>
    <m/>
    <m/>
    <s v="Ärende skapat"/>
    <m/>
    <m/>
    <m/>
    <m/>
    <m/>
    <m/>
    <m/>
    <m/>
    <n v="4"/>
    <s v="Linköpin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488"/>
    <x v="547"/>
    <m/>
    <m/>
    <s v="Regelbunden kvalitetsgranskning"/>
    <s v="Risk- och väsentlighetsanalys"/>
    <m/>
    <n v="3"/>
    <s v="Granskningsbeslut"/>
    <s v="Beslut RKG Gr Ydreskolan 1.docx"/>
    <s v="1161969375"/>
    <s v="61969375"/>
    <s v="Ydreskolan 1"/>
    <s v="Gr"/>
    <x v="101"/>
    <x v="12"/>
    <s v="Ydre kommun"/>
    <s v="Östergötlands län"/>
    <x v="142"/>
    <s v="2120000381"/>
    <x v="0"/>
    <s v=""/>
    <s v="2018-10-02"/>
    <s v="2018-10-04"/>
    <s v="Återföring genomförd"/>
    <m/>
    <s v="2018-12-17"/>
    <s v="2018-11-12"/>
    <s v="N"/>
    <s v="1001"/>
    <s v="1.0"/>
    <s v="2019-01-02"/>
    <m/>
    <n v="4"/>
    <s v="Linköping"/>
    <s v="Linköping - Enhet Nordväst"/>
    <s v="Hans-Göran Arvidsson"/>
    <s v="Tobias Thorén|"/>
    <s v="Sofia Lindstrand"/>
    <s v="Stina Nilsson|"/>
    <s v="Elsie Johansson"/>
    <s v="elsie.johansson@ydre.se"/>
    <s v=""/>
    <n v="102"/>
    <n v="6"/>
    <n v="2"/>
    <m/>
    <m/>
    <s v="N"/>
    <m/>
    <s v="N"/>
    <m/>
    <x v="2"/>
    <s v="Utvecklingsområde"/>
    <s v="N"/>
    <s v="Y"/>
    <s v="N"/>
    <s v="N"/>
    <x v="2"/>
    <s v="Inget utvecklingsområde"/>
    <s v="N"/>
    <s v="N"/>
    <s v="N"/>
    <s v="Utvecklingsområde"/>
    <s v="N"/>
    <s v="Y"/>
    <s v="Y"/>
    <s v="Inget utvecklingsområde"/>
    <s v="N"/>
    <s v="N"/>
    <s v="N"/>
    <x v="2"/>
    <s v="Utvecklingsområde"/>
    <s v="N"/>
    <s v="Y"/>
    <s v="N"/>
    <x v="3"/>
    <s v="Utvecklingsområde"/>
    <s v="N"/>
    <s v="Y"/>
    <s v="Y"/>
    <m/>
    <m/>
    <x v="0"/>
    <n v="74"/>
    <x v="1"/>
    <s v="2018/2019"/>
    <s v="Ett eller flera utvecklingsområden"/>
    <x v="2"/>
    <n v="1"/>
    <n v="1"/>
    <n v="0"/>
    <n v="1"/>
    <n v="0"/>
    <n v="1"/>
    <n v="1"/>
    <x v="403"/>
    <x v="3"/>
    <s v="Avslutad"/>
    <s v=""/>
    <s v=""/>
    <n v="1"/>
    <s v=""/>
    <s v=""/>
    <s v=""/>
    <s v=""/>
    <s v=""/>
    <s v=""/>
    <n v="1"/>
    <n v="1"/>
    <s v=""/>
    <s v=""/>
    <s v=""/>
    <s v=""/>
    <n v="1"/>
    <s v=""/>
    <s v=""/>
    <n v="1"/>
    <n v="1"/>
    <s v="Utvecklingsområde"/>
    <s v="En aspekt"/>
    <s v="Flera aspekter"/>
    <s v="En aspekt"/>
    <s v="Flera aspekter"/>
    <s v="Flera aspekter per bedömningområde"/>
    <n v="0"/>
    <n v="3"/>
    <n v="1"/>
    <n v="0"/>
    <n v="0.75"/>
    <n v="0.25"/>
    <n v="6"/>
    <n v="1"/>
    <n v="2"/>
    <n v="0"/>
    <n v="2"/>
    <n v="0"/>
    <n v="1"/>
    <n v="2"/>
    <n v="1.5"/>
    <x v="2"/>
    <x v="2"/>
    <x v="2"/>
    <x v="3"/>
    <s v="Kvalitet i flera delar inom Rektors ledarskap Kvalitet i flera delar inom Undervisning Kvalitet i flera delar inom Trygghet och studiero Kvalitet i låg utsträckning inom Bedömning och betygssättning"/>
    <n v="0"/>
    <x v="0"/>
    <x v="3"/>
    <x v="1"/>
    <n v="0"/>
    <n v="0"/>
    <n v="0"/>
    <n v="0"/>
    <n v="0"/>
    <n v="0"/>
    <n v="0"/>
    <m/>
    <m/>
    <m/>
    <m/>
    <m/>
    <m/>
    <m/>
    <m/>
    <m/>
    <m/>
  </r>
  <r>
    <s v="2018/2019"/>
    <s v="2018:6488"/>
    <x v="548"/>
    <m/>
    <m/>
    <s v="Regelbunden kvalitetsgranskning"/>
    <s v="Risk- och väsentlighetsanalys"/>
    <m/>
    <n v="3"/>
    <s v="Granskningsbeslut"/>
    <s v="Beslut RKG Gr Hestraskolan.docx"/>
    <s v="1148056871"/>
    <s v="48056871"/>
    <s v="Hestraskolan"/>
    <s v="Gr"/>
    <x v="101"/>
    <x v="12"/>
    <s v="Ydre kommun"/>
    <s v="Östergötlands län"/>
    <x v="142"/>
    <s v="2120000381"/>
    <x v="0"/>
    <s v=""/>
    <s v="2018-10-02"/>
    <s v="2018-10-04"/>
    <s v="Återföring genomförd"/>
    <m/>
    <s v="2018-12-17"/>
    <s v="2018-11-23"/>
    <s v="N"/>
    <s v="1001"/>
    <s v="1.0"/>
    <s v="2019-01-02"/>
    <m/>
    <n v="4"/>
    <s v="Linköping"/>
    <s v="Linköping - Enhet Nordväst"/>
    <s v="Tobias Thorén"/>
    <s v="Hans-Göran Arvidsson|"/>
    <s v="Sofia Lindstrand"/>
    <s v="Stina Nilsson|"/>
    <s v="Elsie Johansson"/>
    <s v="elsie.johansson@ydre.se"/>
    <s v=""/>
    <n v="30"/>
    <n v="5"/>
    <n v="2"/>
    <m/>
    <m/>
    <s v="N"/>
    <m/>
    <s v="N"/>
    <m/>
    <x v="2"/>
    <s v="Utvecklingsområde"/>
    <s v="N"/>
    <s v="Y"/>
    <s v="N"/>
    <s v="N"/>
    <x v="2"/>
    <s v="Inget utvecklingsområde"/>
    <s v="N"/>
    <s v="N"/>
    <s v="N"/>
    <s v="Utvecklingsområde"/>
    <s v="N"/>
    <s v="N"/>
    <s v="Y"/>
    <s v="Inget utvecklingsområde"/>
    <s v="N"/>
    <s v="N"/>
    <s v="N"/>
    <x v="1"/>
    <s v="Inget utvecklingsområde"/>
    <s v="N"/>
    <s v="N"/>
    <s v="N"/>
    <x v="3"/>
    <s v="Utvecklingsområde"/>
    <s v="N"/>
    <s v="N"/>
    <s v="Y"/>
    <m/>
    <m/>
    <x v="0"/>
    <n v="74"/>
    <x v="1"/>
    <s v="2018/2019"/>
    <s v="Ett eller flera utvecklingsområden"/>
    <x v="2"/>
    <n v="1"/>
    <n v="1"/>
    <n v="0"/>
    <n v="1"/>
    <n v="0"/>
    <n v="0"/>
    <n v="1"/>
    <x v="404"/>
    <x v="1"/>
    <s v="Avslutad"/>
    <s v=""/>
    <s v=""/>
    <n v="1"/>
    <s v=""/>
    <s v=""/>
    <s v=""/>
    <s v=""/>
    <s v=""/>
    <s v=""/>
    <s v=""/>
    <n v="1"/>
    <s v=""/>
    <s v=""/>
    <s v=""/>
    <s v=""/>
    <s v=""/>
    <s v=""/>
    <s v=""/>
    <s v=""/>
    <n v="1"/>
    <s v="Utvecklingsområde"/>
    <s v="En aspekt"/>
    <s v="En aspekt"/>
    <s v="ej använd aspekt"/>
    <s v="En aspekt"/>
    <s v="En eller färre aspekter per bedömningsområde"/>
    <n v="1"/>
    <n v="2"/>
    <n v="1"/>
    <n v="0.25"/>
    <n v="0.5"/>
    <n v="0.25"/>
    <n v="3"/>
    <n v="1"/>
    <n v="1"/>
    <n v="0"/>
    <n v="1"/>
    <n v="0"/>
    <n v="0"/>
    <n v="1"/>
    <n v="0.75"/>
    <x v="2"/>
    <x v="2"/>
    <x v="1"/>
    <x v="3"/>
    <s v="Kvalitet i flera delar inom Rektors ledarskap Kvalitet i flera delar inom Undervisning Kvalitet i hög utsträckning inom Trygghet och studiero Kvalitet i låg utsträckning inom Bedömning och betygssättning"/>
    <n v="0"/>
    <x v="4"/>
    <x v="2"/>
    <x v="1"/>
    <n v="0"/>
    <n v="0"/>
    <n v="2"/>
    <n v="0"/>
    <n v="0"/>
    <n v="0"/>
    <n v="0"/>
    <m/>
    <m/>
    <m/>
    <m/>
    <m/>
    <m/>
    <m/>
    <m/>
    <m/>
    <m/>
  </r>
  <r>
    <s v="2018/2019"/>
    <m/>
    <x v="549"/>
    <m/>
    <m/>
    <s v="Samlingsärende"/>
    <m/>
    <m/>
    <m/>
    <m/>
    <m/>
    <m/>
    <m/>
    <m/>
    <m/>
    <x v="0"/>
    <x v="0"/>
    <s v="Åmåls kommun"/>
    <s v="Västra Götalands län"/>
    <x v="143"/>
    <s v="2120001587"/>
    <x v="0"/>
    <s v=""/>
    <m/>
    <m/>
    <s v="Ärende skapat"/>
    <m/>
    <m/>
    <m/>
    <m/>
    <m/>
    <m/>
    <m/>
    <m/>
    <n v="2"/>
    <s v="Göteborg"/>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440"/>
    <x v="550"/>
    <m/>
    <m/>
    <s v="Regelbunden kvalitetsgranskning"/>
    <s v="Avdelning"/>
    <m/>
    <m/>
    <m/>
    <m/>
    <s v="1157530972"/>
    <s v="57530972"/>
    <s v="Kristinebergskolan 1"/>
    <s v="Gr"/>
    <x v="102"/>
    <x v="1"/>
    <s v="Åmåls kommun"/>
    <s v="Västra Götalands län"/>
    <x v="143"/>
    <s v="2120001587"/>
    <x v="0"/>
    <s v=""/>
    <m/>
    <m/>
    <s v="Ärende skapat"/>
    <m/>
    <m/>
    <m/>
    <m/>
    <m/>
    <m/>
    <m/>
    <m/>
    <n v="2"/>
    <s v="Göteborg"/>
    <m/>
    <s v=""/>
    <s v="|"/>
    <s v=""/>
    <s v="|"/>
    <s v=""/>
    <s v=""/>
    <s v=""/>
    <m/>
    <m/>
    <m/>
    <m/>
    <m/>
    <m/>
    <m/>
    <m/>
    <m/>
    <x v="0"/>
    <m/>
    <m/>
    <m/>
    <m/>
    <m/>
    <x v="0"/>
    <m/>
    <m/>
    <m/>
    <m/>
    <m/>
    <m/>
    <m/>
    <m/>
    <m/>
    <m/>
    <m/>
    <m/>
    <x v="0"/>
    <m/>
    <m/>
    <m/>
    <m/>
    <x v="0"/>
    <m/>
    <m/>
    <m/>
    <m/>
    <m/>
    <m/>
    <x v="0"/>
    <s v=""/>
    <x v="1"/>
    <s v="2018/2019"/>
    <s v=""/>
    <x v="0"/>
    <n v="0"/>
    <n v="0"/>
    <n v="0"/>
    <n v="0"/>
    <n v="0"/>
    <n v="0"/>
    <n v="0"/>
    <x v="405"/>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440"/>
    <x v="551"/>
    <m/>
    <m/>
    <s v="Regelbunden kvalitetsgranskning"/>
    <s v="Avdelning"/>
    <m/>
    <m/>
    <m/>
    <m/>
    <s v="1135194793"/>
    <s v="35194793"/>
    <s v="Rösparksskolan"/>
    <s v="Gr"/>
    <x v="102"/>
    <x v="1"/>
    <s v="Åmåls kommun"/>
    <s v="Västra Götalands län"/>
    <x v="143"/>
    <s v="2120001587"/>
    <x v="0"/>
    <s v=""/>
    <m/>
    <m/>
    <s v="Ärende skapat"/>
    <m/>
    <m/>
    <m/>
    <m/>
    <m/>
    <m/>
    <m/>
    <m/>
    <n v="2"/>
    <s v="Göteborg"/>
    <m/>
    <s v=""/>
    <s v="|"/>
    <s v=""/>
    <s v="|"/>
    <s v=""/>
    <s v=""/>
    <s v=""/>
    <m/>
    <m/>
    <m/>
    <m/>
    <m/>
    <m/>
    <m/>
    <m/>
    <m/>
    <x v="0"/>
    <m/>
    <m/>
    <m/>
    <m/>
    <m/>
    <x v="0"/>
    <m/>
    <m/>
    <m/>
    <m/>
    <m/>
    <m/>
    <m/>
    <m/>
    <m/>
    <m/>
    <m/>
    <m/>
    <x v="0"/>
    <m/>
    <m/>
    <m/>
    <m/>
    <x v="0"/>
    <m/>
    <m/>
    <m/>
    <m/>
    <m/>
    <m/>
    <x v="0"/>
    <s v=""/>
    <x v="1"/>
    <s v="2018/2019"/>
    <s v=""/>
    <x v="0"/>
    <n v="0"/>
    <n v="0"/>
    <n v="0"/>
    <n v="0"/>
    <n v="0"/>
    <n v="0"/>
    <n v="0"/>
    <x v="406"/>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52"/>
    <m/>
    <m/>
    <s v="Samlingsärende"/>
    <m/>
    <m/>
    <m/>
    <m/>
    <m/>
    <m/>
    <m/>
    <m/>
    <m/>
    <x v="0"/>
    <x v="0"/>
    <s v="Ånge kommun"/>
    <s v="Västernorrlands län"/>
    <x v="144"/>
    <s v="2120002387"/>
    <x v="0"/>
    <s v=""/>
    <m/>
    <m/>
    <s v="Ärende skapat"/>
    <m/>
    <m/>
    <m/>
    <m/>
    <m/>
    <m/>
    <m/>
    <m/>
    <n v="6"/>
    <s v="Umeå"/>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3"/>
    <x v="553"/>
    <m/>
    <m/>
    <s v="Regelbunden kvalitetsgranskning"/>
    <s v="Risk- och väsentlighetsanalys"/>
    <m/>
    <m/>
    <m/>
    <m/>
    <s v="1168495182"/>
    <s v="68495182"/>
    <s v="Ljungaskolan"/>
    <s v="Gr"/>
    <x v="103"/>
    <x v="8"/>
    <s v="Ånge kommun"/>
    <s v="Västernorrlands län"/>
    <x v="144"/>
    <s v="2120002387"/>
    <x v="0"/>
    <s v=""/>
    <m/>
    <m/>
    <s v="Ärende skapat"/>
    <m/>
    <m/>
    <m/>
    <m/>
    <m/>
    <m/>
    <m/>
    <m/>
    <n v="6"/>
    <s v="Umeå"/>
    <m/>
    <s v=""/>
    <s v="|"/>
    <s v=""/>
    <s v="|"/>
    <s v=""/>
    <s v=""/>
    <s v=""/>
    <m/>
    <m/>
    <m/>
    <m/>
    <m/>
    <m/>
    <m/>
    <m/>
    <m/>
    <x v="0"/>
    <m/>
    <m/>
    <m/>
    <m/>
    <m/>
    <x v="0"/>
    <m/>
    <m/>
    <m/>
    <m/>
    <m/>
    <m/>
    <m/>
    <m/>
    <m/>
    <m/>
    <m/>
    <m/>
    <x v="0"/>
    <m/>
    <m/>
    <m/>
    <m/>
    <x v="0"/>
    <m/>
    <m/>
    <m/>
    <m/>
    <m/>
    <m/>
    <x v="0"/>
    <s v=""/>
    <x v="1"/>
    <s v="2018/2019"/>
    <s v=""/>
    <x v="0"/>
    <n v="0"/>
    <n v="0"/>
    <n v="0"/>
    <n v="0"/>
    <n v="0"/>
    <n v="0"/>
    <n v="0"/>
    <x v="407"/>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3"/>
    <x v="554"/>
    <m/>
    <m/>
    <s v="Regelbunden kvalitetsgranskning"/>
    <s v="Risk- och väsentlighetsanalys"/>
    <m/>
    <m/>
    <m/>
    <m/>
    <s v="1164255803"/>
    <s v="64255803"/>
    <s v="Torpshammars skola"/>
    <s v="Gr"/>
    <x v="103"/>
    <x v="8"/>
    <s v="Ånge kommun"/>
    <s v="Västernorrlands län"/>
    <x v="144"/>
    <s v="2120002387"/>
    <x v="0"/>
    <s v=""/>
    <m/>
    <m/>
    <s v="Ärende skapat"/>
    <m/>
    <m/>
    <m/>
    <m/>
    <m/>
    <m/>
    <m/>
    <m/>
    <n v="6"/>
    <s v="Umeå"/>
    <m/>
    <s v=""/>
    <s v="|"/>
    <s v=""/>
    <s v="|"/>
    <s v=""/>
    <s v=""/>
    <s v=""/>
    <m/>
    <m/>
    <m/>
    <m/>
    <m/>
    <m/>
    <m/>
    <m/>
    <m/>
    <x v="0"/>
    <m/>
    <m/>
    <m/>
    <m/>
    <m/>
    <x v="0"/>
    <m/>
    <m/>
    <m/>
    <m/>
    <m/>
    <m/>
    <m/>
    <m/>
    <m/>
    <m/>
    <m/>
    <m/>
    <x v="0"/>
    <m/>
    <m/>
    <m/>
    <m/>
    <x v="0"/>
    <m/>
    <m/>
    <m/>
    <m/>
    <m/>
    <m/>
    <x v="0"/>
    <s v=""/>
    <x v="1"/>
    <s v="2018/2019"/>
    <s v=""/>
    <x v="0"/>
    <n v="0"/>
    <n v="0"/>
    <n v="0"/>
    <n v="0"/>
    <n v="0"/>
    <n v="0"/>
    <n v="0"/>
    <x v="40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3"/>
    <x v="555"/>
    <m/>
    <m/>
    <s v="Regelbunden kvalitetsgranskning"/>
    <s v="Risk- och väsentlighetsanalys"/>
    <m/>
    <m/>
    <m/>
    <m/>
    <s v="1143954518"/>
    <s v="43954518"/>
    <s v="Minervaskolan"/>
    <s v="Gr"/>
    <x v="103"/>
    <x v="8"/>
    <s v="Ånge kommun"/>
    <s v="Västernorrlands län"/>
    <x v="144"/>
    <s v="2120002387"/>
    <x v="0"/>
    <s v=""/>
    <m/>
    <m/>
    <s v="Ärende skapat"/>
    <m/>
    <m/>
    <m/>
    <m/>
    <m/>
    <m/>
    <m/>
    <m/>
    <n v="6"/>
    <s v="Umeå"/>
    <m/>
    <s v=""/>
    <s v="|"/>
    <s v=""/>
    <s v="|"/>
    <s v=""/>
    <s v=""/>
    <s v=""/>
    <m/>
    <m/>
    <m/>
    <m/>
    <m/>
    <m/>
    <m/>
    <m/>
    <m/>
    <x v="0"/>
    <m/>
    <m/>
    <m/>
    <m/>
    <m/>
    <x v="0"/>
    <m/>
    <m/>
    <m/>
    <m/>
    <m/>
    <m/>
    <m/>
    <m/>
    <m/>
    <m/>
    <m/>
    <m/>
    <x v="0"/>
    <m/>
    <m/>
    <m/>
    <m/>
    <x v="0"/>
    <m/>
    <m/>
    <m/>
    <m/>
    <m/>
    <m/>
    <x v="0"/>
    <s v=""/>
    <x v="1"/>
    <s v="2018/2019"/>
    <s v=""/>
    <x v="0"/>
    <n v="0"/>
    <n v="0"/>
    <n v="0"/>
    <n v="0"/>
    <n v="0"/>
    <n v="0"/>
    <n v="0"/>
    <x v="40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3"/>
    <x v="556"/>
    <m/>
    <m/>
    <s v="Regelbunden kvalitetsgranskning"/>
    <s v="Risk- och väsentlighetsanalys"/>
    <m/>
    <m/>
    <m/>
    <m/>
    <s v="1138372767"/>
    <s v="38372767"/>
    <s v="Alby skola"/>
    <s v="Gr"/>
    <x v="103"/>
    <x v="8"/>
    <s v="Ånge kommun"/>
    <s v="Västernorrlands län"/>
    <x v="144"/>
    <s v="2120002387"/>
    <x v="0"/>
    <s v=""/>
    <m/>
    <m/>
    <s v="Ärende skapat"/>
    <m/>
    <m/>
    <m/>
    <m/>
    <m/>
    <m/>
    <m/>
    <m/>
    <n v="6"/>
    <s v="Umeå"/>
    <m/>
    <s v=""/>
    <s v="|"/>
    <s v=""/>
    <s v="|"/>
    <s v=""/>
    <s v=""/>
    <s v=""/>
    <m/>
    <m/>
    <m/>
    <m/>
    <m/>
    <m/>
    <m/>
    <m/>
    <m/>
    <x v="0"/>
    <m/>
    <m/>
    <m/>
    <m/>
    <m/>
    <x v="0"/>
    <m/>
    <m/>
    <m/>
    <m/>
    <m/>
    <m/>
    <m/>
    <m/>
    <m/>
    <m/>
    <m/>
    <m/>
    <x v="0"/>
    <m/>
    <m/>
    <m/>
    <m/>
    <x v="0"/>
    <m/>
    <m/>
    <m/>
    <m/>
    <m/>
    <m/>
    <x v="0"/>
    <s v=""/>
    <x v="1"/>
    <s v="2018/2019"/>
    <s v=""/>
    <x v="0"/>
    <n v="0"/>
    <n v="0"/>
    <n v="0"/>
    <n v="0"/>
    <n v="0"/>
    <n v="0"/>
    <n v="0"/>
    <x v="41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3"/>
    <x v="557"/>
    <m/>
    <m/>
    <s v="Regelbunden kvalitetsgranskning"/>
    <s v="Risk- och väsentlighetsanalys"/>
    <m/>
    <m/>
    <m/>
    <m/>
    <s v="1117514337"/>
    <s v="17514337"/>
    <s v="Fränstaskolan"/>
    <s v="Gr"/>
    <x v="103"/>
    <x v="8"/>
    <s v="Ånge kommun"/>
    <s v="Västernorrlands län"/>
    <x v="144"/>
    <s v="2120002387"/>
    <x v="0"/>
    <s v=""/>
    <m/>
    <m/>
    <s v="Ärende skapat"/>
    <m/>
    <m/>
    <m/>
    <m/>
    <m/>
    <m/>
    <m/>
    <m/>
    <n v="6"/>
    <s v="Umeå"/>
    <m/>
    <s v=""/>
    <s v="|"/>
    <s v=""/>
    <s v="|"/>
    <s v=""/>
    <s v=""/>
    <s v=""/>
    <m/>
    <m/>
    <m/>
    <m/>
    <m/>
    <m/>
    <m/>
    <m/>
    <m/>
    <x v="0"/>
    <m/>
    <m/>
    <m/>
    <m/>
    <m/>
    <x v="0"/>
    <m/>
    <m/>
    <m/>
    <m/>
    <m/>
    <m/>
    <m/>
    <m/>
    <m/>
    <m/>
    <m/>
    <m/>
    <x v="0"/>
    <m/>
    <m/>
    <m/>
    <m/>
    <x v="0"/>
    <m/>
    <m/>
    <m/>
    <m/>
    <m/>
    <m/>
    <x v="0"/>
    <s v=""/>
    <x v="1"/>
    <s v="2018/2019"/>
    <s v=""/>
    <x v="0"/>
    <n v="0"/>
    <n v="0"/>
    <n v="0"/>
    <n v="0"/>
    <n v="0"/>
    <n v="0"/>
    <n v="0"/>
    <x v="411"/>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58"/>
    <m/>
    <m/>
    <s v="Samlingsärende"/>
    <m/>
    <m/>
    <m/>
    <m/>
    <m/>
    <m/>
    <m/>
    <m/>
    <m/>
    <x v="0"/>
    <x v="0"/>
    <s v="Älvdalens kommun"/>
    <s v="Dalarnas län"/>
    <x v="145"/>
    <s v="2120002197"/>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1"/>
    <x v="559"/>
    <m/>
    <m/>
    <s v="Regelbunden kvalitetsgranskning"/>
    <s v="Risk- och väsentlighetsanalys"/>
    <m/>
    <m/>
    <m/>
    <m/>
    <s v="1181918902"/>
    <s v="81918902"/>
    <s v="Strandskolan"/>
    <s v="Gr"/>
    <x v="104"/>
    <x v="7"/>
    <s v="Älvdalens kommun"/>
    <s v="Dalarnas län"/>
    <x v="145"/>
    <s v="2120002197"/>
    <x v="0"/>
    <s v=""/>
    <m/>
    <m/>
    <s v="Ärende skapat"/>
    <m/>
    <m/>
    <m/>
    <m/>
    <m/>
    <m/>
    <m/>
    <m/>
    <n v="5"/>
    <s v="Stockholm"/>
    <m/>
    <s v="Lena Westerman Annerborn"/>
    <s v="Gunilla Petersen|"/>
    <s v=""/>
    <s v="|"/>
    <s v=""/>
    <s v=""/>
    <s v=""/>
    <m/>
    <m/>
    <m/>
    <m/>
    <m/>
    <m/>
    <m/>
    <m/>
    <m/>
    <x v="0"/>
    <m/>
    <m/>
    <m/>
    <m/>
    <m/>
    <x v="0"/>
    <m/>
    <m/>
    <m/>
    <m/>
    <m/>
    <m/>
    <m/>
    <m/>
    <m/>
    <m/>
    <m/>
    <m/>
    <x v="0"/>
    <m/>
    <m/>
    <m/>
    <m/>
    <x v="0"/>
    <m/>
    <m/>
    <m/>
    <m/>
    <m/>
    <m/>
    <x v="0"/>
    <s v=""/>
    <x v="1"/>
    <s v="2018/2019"/>
    <s v=""/>
    <x v="0"/>
    <n v="0"/>
    <n v="0"/>
    <n v="0"/>
    <n v="0"/>
    <n v="0"/>
    <n v="0"/>
    <n v="0"/>
    <x v="412"/>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711"/>
    <x v="560"/>
    <m/>
    <m/>
    <s v="Regelbunden kvalitetsgranskning"/>
    <s v="Risk- och väsentlighetsanalys"/>
    <m/>
    <m/>
    <m/>
    <m/>
    <s v="1145898861"/>
    <s v="45898861"/>
    <s v="Buskoviusskolan"/>
    <s v="Gr"/>
    <x v="104"/>
    <x v="7"/>
    <s v="Älvdalens kommun"/>
    <s v="Dalarnas län"/>
    <x v="145"/>
    <s v="2120002197"/>
    <x v="0"/>
    <s v=""/>
    <m/>
    <m/>
    <s v="Ärende skapat"/>
    <m/>
    <m/>
    <m/>
    <m/>
    <m/>
    <m/>
    <m/>
    <m/>
    <n v="5"/>
    <s v="Stockholm"/>
    <m/>
    <s v="Marie Högstedt"/>
    <s v="Karin Persson Gode|"/>
    <s v=""/>
    <s v="|"/>
    <s v=""/>
    <s v=""/>
    <s v=""/>
    <m/>
    <m/>
    <m/>
    <m/>
    <m/>
    <m/>
    <m/>
    <m/>
    <m/>
    <x v="0"/>
    <m/>
    <m/>
    <m/>
    <m/>
    <m/>
    <x v="0"/>
    <m/>
    <m/>
    <m/>
    <m/>
    <m/>
    <m/>
    <m/>
    <m/>
    <m/>
    <m/>
    <m/>
    <m/>
    <x v="0"/>
    <m/>
    <m/>
    <m/>
    <m/>
    <x v="0"/>
    <m/>
    <m/>
    <m/>
    <m/>
    <m/>
    <m/>
    <x v="0"/>
    <s v=""/>
    <x v="1"/>
    <s v="2018/2019"/>
    <s v=""/>
    <x v="0"/>
    <n v="0"/>
    <n v="0"/>
    <n v="0"/>
    <n v="0"/>
    <n v="0"/>
    <n v="0"/>
    <n v="0"/>
    <x v="413"/>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61"/>
    <m/>
    <m/>
    <s v="Samlingsärende"/>
    <m/>
    <m/>
    <m/>
    <m/>
    <m/>
    <m/>
    <m/>
    <m/>
    <m/>
    <x v="0"/>
    <x v="0"/>
    <s v="Örkelljunga kommun"/>
    <s v="Skåne län"/>
    <x v="146"/>
    <s v="2120000878"/>
    <x v="0"/>
    <s v=""/>
    <m/>
    <m/>
    <s v="Ärende skapat"/>
    <m/>
    <m/>
    <m/>
    <m/>
    <m/>
    <m/>
    <m/>
    <m/>
    <n v="3"/>
    <s v="Lund"/>
    <s v="Lund - Enhet Nordväst"/>
    <s v="Anna Sundman Marknäs"/>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9031"/>
    <x v="562"/>
    <m/>
    <m/>
    <s v="Regelbunden kvalitetsgranskning"/>
    <s v="Avdelning"/>
    <m/>
    <m/>
    <m/>
    <m/>
    <s v="1145558673"/>
    <s v="45558673"/>
    <s v="Kungsskolan"/>
    <s v="Gr"/>
    <x v="105"/>
    <x v="2"/>
    <s v="Örkelljunga kommun"/>
    <s v="Skåne län"/>
    <x v="146"/>
    <s v="2120000878"/>
    <x v="0"/>
    <s v=""/>
    <m/>
    <m/>
    <s v="Ärende skapat"/>
    <m/>
    <m/>
    <m/>
    <m/>
    <m/>
    <m/>
    <m/>
    <m/>
    <n v="3"/>
    <s v="Lund"/>
    <s v="Lund - Enhet Nordväst"/>
    <s v="Anna Sundman Marknäs"/>
    <s v="Maria Lundström|"/>
    <s v="Kerstin Martinsson"/>
    <s v="Johan Asp|Andrés Brink|"/>
    <s v=""/>
    <s v=""/>
    <s v=""/>
    <m/>
    <m/>
    <m/>
    <m/>
    <m/>
    <m/>
    <m/>
    <m/>
    <m/>
    <x v="0"/>
    <m/>
    <m/>
    <m/>
    <m/>
    <m/>
    <x v="0"/>
    <m/>
    <m/>
    <m/>
    <m/>
    <m/>
    <m/>
    <m/>
    <m/>
    <m/>
    <m/>
    <m/>
    <m/>
    <x v="0"/>
    <m/>
    <m/>
    <m/>
    <m/>
    <x v="0"/>
    <m/>
    <m/>
    <m/>
    <m/>
    <m/>
    <m/>
    <x v="0"/>
    <s v=""/>
    <x v="1"/>
    <s v="2018/2019"/>
    <s v=""/>
    <x v="0"/>
    <n v="0"/>
    <n v="0"/>
    <n v="0"/>
    <n v="0"/>
    <n v="0"/>
    <n v="0"/>
    <n v="0"/>
    <x v="414"/>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m/>
    <x v="563"/>
    <m/>
    <m/>
    <s v="Samlingsärende"/>
    <m/>
    <m/>
    <m/>
    <m/>
    <m/>
    <m/>
    <m/>
    <m/>
    <m/>
    <x v="0"/>
    <x v="0"/>
    <s v="Örnsköldsviks kommun"/>
    <s v="Västernorrlands län"/>
    <x v="147"/>
    <s v="2120002445"/>
    <x v="0"/>
    <s v=""/>
    <m/>
    <m/>
    <s v="Ärende skapat"/>
    <m/>
    <m/>
    <m/>
    <m/>
    <m/>
    <m/>
    <m/>
    <m/>
    <n v="6"/>
    <s v="Umeå"/>
    <s v="Umeå - Enheten för tillsyn och kvalitetsgransknin"/>
    <s v="Agnetha Burström"/>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6529"/>
    <x v="564"/>
    <m/>
    <m/>
    <s v="Regelbunden kvalitetsgranskning"/>
    <s v="Risk- och väsentlighetsanalys"/>
    <m/>
    <n v="3"/>
    <s v="Granskningsbeslut"/>
    <s v="Beslut RKG Gr Sörlidenskolan 7-9.docx"/>
    <s v="1146859731"/>
    <s v="46859731"/>
    <s v="Sörlidenskolan 7-9"/>
    <s v="Gr"/>
    <x v="13"/>
    <x v="8"/>
    <s v="Örnsköldsviks kommun"/>
    <s v="Västernorrlands län"/>
    <x v="147"/>
    <s v="2120002445"/>
    <x v="0"/>
    <s v=""/>
    <s v="2018-10-17"/>
    <s v="2018-10-18"/>
    <s v="Återföring genomförd"/>
    <m/>
    <s v="2018-11-23"/>
    <s v="2018-10-26"/>
    <s v="N"/>
    <s v="1001"/>
    <s v="1.0"/>
    <s v="2018-11-29"/>
    <m/>
    <n v="6"/>
    <s v="Umeå"/>
    <s v="Umeå - Enheten för tillsyn och kvalitetsgransknin"/>
    <s v="Terje Holand"/>
    <s v="Gunnel Olofsson|"/>
    <s v="Agnetha Burström"/>
    <s v="Caroline Rönnegard|"/>
    <s v="Björn Eriksson"/>
    <s v="bjorn.eriksson@ornskoldsvik.se"/>
    <s v=""/>
    <n v="138"/>
    <n v="8"/>
    <n v="2"/>
    <m/>
    <m/>
    <s v="N"/>
    <m/>
    <s v="N"/>
    <m/>
    <x v="1"/>
    <s v="Inget utvecklingsområde"/>
    <s v="N"/>
    <s v="N"/>
    <s v="N"/>
    <s v="N"/>
    <x v="1"/>
    <s v="Inget utvecklingsområde"/>
    <s v="N"/>
    <s v="N"/>
    <s v="N"/>
    <s v="Inget utvecklingsområde"/>
    <s v="N"/>
    <s v="N"/>
    <s v="N"/>
    <s v="Inget utvecklingsområde"/>
    <s v="N"/>
    <s v="N"/>
    <s v="N"/>
    <x v="1"/>
    <s v="Inget utvecklingsområde"/>
    <s v="N"/>
    <s v="N"/>
    <s v="N"/>
    <x v="1"/>
    <s v="Utvecklingsområde"/>
    <s v="N"/>
    <s v="N"/>
    <s v="Y"/>
    <m/>
    <m/>
    <x v="0"/>
    <n v="36"/>
    <x v="1"/>
    <s v="2018/2019"/>
    <s v="Ett eller flera utvecklingsområden"/>
    <x v="2"/>
    <n v="0"/>
    <n v="0"/>
    <n v="0"/>
    <n v="0"/>
    <n v="0"/>
    <n v="0"/>
    <n v="1"/>
    <x v="415"/>
    <x v="4"/>
    <s v="Avslutad"/>
    <s v=""/>
    <s v=""/>
    <s v=""/>
    <s v=""/>
    <s v=""/>
    <s v=""/>
    <s v=""/>
    <s v=""/>
    <s v=""/>
    <s v=""/>
    <s v=""/>
    <s v=""/>
    <s v=""/>
    <s v=""/>
    <s v=""/>
    <s v=""/>
    <s v=""/>
    <s v=""/>
    <s v=""/>
    <n v="1"/>
    <s v="Inget utvecklingsområde"/>
    <s v="ej använd aspekt"/>
    <s v="ej använd aspekt"/>
    <s v="ej använd aspekt"/>
    <s v="En aspekt"/>
    <s v="En eller färre aspekter per bedömningsområde"/>
    <n v="3"/>
    <n v="1"/>
    <n v="0"/>
    <n v="0.75"/>
    <n v="0.25"/>
    <n v="0"/>
    <n v="1"/>
    <n v="0"/>
    <n v="0"/>
    <n v="0"/>
    <n v="0"/>
    <n v="0"/>
    <n v="0"/>
    <n v="1"/>
    <n v="0.25"/>
    <x v="1"/>
    <x v="1"/>
    <x v="1"/>
    <x v="1"/>
    <s v="Kvalitet i hög utsträckning inom Rektors ledarskap Kvalitet i hög utsträckning inom Undervisning Kvalitet i hög utsträckning inom Trygghet och studiero Kvalitet i flera delar inom Bedömning och betygssättning"/>
    <n v="0"/>
    <x v="1"/>
    <x v="1"/>
    <x v="0"/>
    <n v="3"/>
    <n v="6"/>
    <n v="2"/>
    <n v="0"/>
    <n v="1"/>
    <n v="1"/>
    <n v="1"/>
    <m/>
    <m/>
    <m/>
    <m/>
    <m/>
    <m/>
    <m/>
    <m/>
    <m/>
    <m/>
  </r>
  <r>
    <s v="2018/2019"/>
    <s v="2018:6529"/>
    <x v="565"/>
    <m/>
    <m/>
    <s v="Regelbunden kvalitetsgranskning"/>
    <s v="Risk- och väsentlighetsanalys"/>
    <m/>
    <n v="3"/>
    <s v="Granskningsbeslut"/>
    <s v="Beslut RKG Gr Sörlidenskolan F-6.docx"/>
    <s v="1142897421"/>
    <s v="42897421"/>
    <s v="Sörlidenskolan F-6"/>
    <s v="Gr"/>
    <x v="13"/>
    <x v="8"/>
    <s v="Örnsköldsviks kommun"/>
    <s v="Västernorrlands län"/>
    <x v="147"/>
    <s v="2120002445"/>
    <x v="0"/>
    <s v=""/>
    <s v="2018-10-17"/>
    <s v="2018-10-18"/>
    <s v="Återföring genomförd"/>
    <m/>
    <s v="2018-11-23"/>
    <s v="2018-09-20"/>
    <s v="N"/>
    <s v="1001"/>
    <s v="1.0"/>
    <s v="2018-12-05"/>
    <m/>
    <n v="6"/>
    <s v="Umeå"/>
    <s v="Umeå - Enheten för tillsyn och kvalitetsgransknin"/>
    <s v="Mattias Ryd"/>
    <s v="Stefan Persson|"/>
    <s v="Agnetha Burström"/>
    <s v="Caroline Rönnegard|"/>
    <s v="Björn Norgren"/>
    <s v="bjorn.norgren@ornskoldsvik.se"/>
    <s v=""/>
    <n v="170"/>
    <n v="8"/>
    <n v="2"/>
    <m/>
    <m/>
    <s v="N"/>
    <m/>
    <s v="N"/>
    <m/>
    <x v="2"/>
    <s v="Utvecklingsområde"/>
    <s v="N"/>
    <s v="N"/>
    <s v="Y"/>
    <s v="N"/>
    <x v="1"/>
    <s v="Inget utvecklingsområde"/>
    <s v="N"/>
    <s v="N"/>
    <s v="N"/>
    <s v="Inget utvecklingsområde"/>
    <s v="N"/>
    <s v="N"/>
    <s v="N"/>
    <s v="Inget utvecklingsområde"/>
    <s v="N"/>
    <s v="N"/>
    <s v="N"/>
    <x v="2"/>
    <s v="Utvecklingsområde"/>
    <s v="N"/>
    <s v="Y"/>
    <s v="N"/>
    <x v="1"/>
    <s v="Utvecklingsområde"/>
    <s v="N"/>
    <s v="N"/>
    <s v="Y"/>
    <m/>
    <m/>
    <x v="0"/>
    <n v="36"/>
    <x v="1"/>
    <s v="2018/2019"/>
    <s v="Ett eller flera utvecklingsområden"/>
    <x v="2"/>
    <n v="1"/>
    <n v="0"/>
    <n v="0"/>
    <n v="0"/>
    <n v="0"/>
    <n v="1"/>
    <n v="1"/>
    <x v="416"/>
    <x v="1"/>
    <s v="Avslutad"/>
    <s v=""/>
    <s v=""/>
    <s v=""/>
    <n v="1"/>
    <s v=""/>
    <s v=""/>
    <s v=""/>
    <s v=""/>
    <s v=""/>
    <s v=""/>
    <s v=""/>
    <s v=""/>
    <s v=""/>
    <s v=""/>
    <s v=""/>
    <n v="1"/>
    <s v=""/>
    <s v=""/>
    <s v=""/>
    <n v="1"/>
    <s v="Inget utvecklingsområde"/>
    <s v="En aspekt"/>
    <s v="ej använd aspekt"/>
    <s v="En aspekt"/>
    <s v="En aspekt"/>
    <s v="En eller färre aspekter per bedömningsområde"/>
    <n v="1"/>
    <n v="3"/>
    <n v="0"/>
    <n v="0.25"/>
    <n v="0.75"/>
    <n v="0"/>
    <n v="3"/>
    <n v="1"/>
    <n v="0"/>
    <n v="0"/>
    <n v="0"/>
    <n v="0"/>
    <n v="1"/>
    <n v="1"/>
    <n v="0.75"/>
    <x v="2"/>
    <x v="1"/>
    <x v="2"/>
    <x v="1"/>
    <s v="Kvalitet i flera delar inom Rektors ledarskap Kvalitet i hög utsträckning inom Undervisning Kvalitet i flera delar inom Trygghet och studiero Kvalitet i flera delar inom Bedömning och betygssättning"/>
    <n v="0"/>
    <x v="4"/>
    <x v="3"/>
    <x v="0"/>
    <n v="0"/>
    <n v="6"/>
    <n v="0"/>
    <n v="0"/>
    <n v="0"/>
    <n v="0"/>
    <n v="0"/>
    <m/>
    <m/>
    <m/>
    <m/>
    <m/>
    <m/>
    <m/>
    <m/>
    <m/>
    <m/>
  </r>
  <r>
    <s v="2018/2019"/>
    <s v="2018:6529"/>
    <x v="566"/>
    <m/>
    <m/>
    <s v="Regelbunden kvalitetsgranskning"/>
    <s v="Risk- och väsentlighetsanalys"/>
    <m/>
    <n v="3"/>
    <s v="Granskningsbeslut"/>
    <s v="Beslut RKG Gr Björnaskolan.docx"/>
    <s v="1124396451"/>
    <s v="24396451"/>
    <s v="Björnaskolan"/>
    <s v="Gr"/>
    <x v="13"/>
    <x v="8"/>
    <s v="Örnsköldsviks kommun"/>
    <s v="Västernorrlands län"/>
    <x v="147"/>
    <s v="2120002445"/>
    <x v="0"/>
    <s v=""/>
    <s v="2018-09-24"/>
    <s v="2018-09-26"/>
    <s v="Återföring genomförd"/>
    <m/>
    <s v="2018-11-19"/>
    <s v="2018-09-18"/>
    <s v="N"/>
    <s v="1001"/>
    <s v="1.0"/>
    <s v="2018-12-07"/>
    <m/>
    <n v="6"/>
    <s v="Umeå"/>
    <s v="Umeå - Enheten för tillsyn och kvalitetsgransknin"/>
    <s v="Gunnel Olofsson"/>
    <s v="Mattias Ryd|"/>
    <s v="Agnetha Burström"/>
    <s v="Caroline Rönnegard|"/>
    <s v="Anna Moberg"/>
    <s v="anna.moberg@ornskoldsvik.se"/>
    <s v=""/>
    <n v="154"/>
    <n v="9"/>
    <n v="2"/>
    <m/>
    <m/>
    <s v="N"/>
    <m/>
    <s v="N"/>
    <m/>
    <x v="2"/>
    <s v="Utvecklingsområde"/>
    <s v="N"/>
    <s v="N"/>
    <s v="N"/>
    <s v="Y"/>
    <x v="2"/>
    <s v="Inget utvecklingsområde"/>
    <s v="N"/>
    <s v="N"/>
    <s v="N"/>
    <s v="Utvecklingsområde"/>
    <s v="N"/>
    <s v="N"/>
    <s v="Y"/>
    <s v="Inget utvecklingsområde"/>
    <s v="N"/>
    <s v="N"/>
    <s v="N"/>
    <x v="2"/>
    <s v="Utvecklingsområde"/>
    <s v="N"/>
    <s v="Y"/>
    <s v="N"/>
    <x v="3"/>
    <s v="Utvecklingsområde"/>
    <s v="N"/>
    <s v="N"/>
    <s v="Y"/>
    <m/>
    <m/>
    <x v="0"/>
    <n v="54"/>
    <x v="1"/>
    <s v="2018/2019"/>
    <s v="Ett eller flera utvecklingsområden"/>
    <x v="2"/>
    <n v="1"/>
    <n v="1"/>
    <n v="0"/>
    <n v="1"/>
    <n v="0"/>
    <n v="1"/>
    <n v="1"/>
    <x v="417"/>
    <x v="3"/>
    <s v="Avslutad"/>
    <s v=""/>
    <s v=""/>
    <s v=""/>
    <s v=""/>
    <n v="1"/>
    <s v=""/>
    <s v=""/>
    <s v=""/>
    <s v=""/>
    <s v=""/>
    <n v="1"/>
    <s v=""/>
    <s v=""/>
    <s v=""/>
    <s v=""/>
    <n v="1"/>
    <s v=""/>
    <s v=""/>
    <s v=""/>
    <n v="1"/>
    <s v="Utvecklingsområde"/>
    <s v="En aspekt"/>
    <s v="En aspekt"/>
    <s v="En aspekt"/>
    <s v="En aspekt"/>
    <s v="En eller färre aspekter per bedömningsområde"/>
    <n v="0"/>
    <n v="3"/>
    <n v="1"/>
    <n v="0"/>
    <n v="0.75"/>
    <n v="0.25"/>
    <n v="4"/>
    <n v="1"/>
    <n v="1"/>
    <n v="0"/>
    <n v="1"/>
    <n v="0"/>
    <n v="1"/>
    <n v="1"/>
    <n v="1"/>
    <x v="2"/>
    <x v="2"/>
    <x v="2"/>
    <x v="3"/>
    <s v="Kvalitet i flera delar inom Rektors ledarskap Kvalitet i flera delar inom Undervisning Kvalitet i flera delar inom Trygghet och studiero Kvalitet i låg utsträckning inom Bedömning och betygssättning"/>
    <n v="0"/>
    <x v="0"/>
    <x v="3"/>
    <x v="1"/>
    <n v="0"/>
    <n v="0"/>
    <n v="0"/>
    <n v="0"/>
    <n v="0"/>
    <n v="0"/>
    <n v="0"/>
    <m/>
    <m/>
    <m/>
    <m/>
    <m/>
    <m/>
    <m/>
    <m/>
    <m/>
    <m/>
  </r>
  <r>
    <s v="2018/2019"/>
    <m/>
    <x v="567"/>
    <m/>
    <m/>
    <s v="Samlingsärende"/>
    <m/>
    <m/>
    <m/>
    <m/>
    <m/>
    <m/>
    <m/>
    <m/>
    <m/>
    <x v="0"/>
    <x v="0"/>
    <s v="Östhammars kommun"/>
    <s v="Uppsala län"/>
    <x v="148"/>
    <s v="2120000290"/>
    <x v="0"/>
    <s v=""/>
    <m/>
    <m/>
    <s v="Ärende skapat"/>
    <m/>
    <m/>
    <m/>
    <m/>
    <m/>
    <m/>
    <m/>
    <m/>
    <n v="5"/>
    <s v="Stockholm"/>
    <m/>
    <s v=""/>
    <m/>
    <m/>
    <m/>
    <m/>
    <m/>
    <m/>
    <m/>
    <m/>
    <m/>
    <m/>
    <m/>
    <m/>
    <m/>
    <m/>
    <m/>
    <x v="0"/>
    <m/>
    <m/>
    <m/>
    <m/>
    <m/>
    <x v="0"/>
    <m/>
    <m/>
    <m/>
    <m/>
    <m/>
    <m/>
    <m/>
    <m/>
    <m/>
    <m/>
    <m/>
    <m/>
    <x v="0"/>
    <m/>
    <m/>
    <m/>
    <m/>
    <x v="0"/>
    <m/>
    <m/>
    <m/>
    <m/>
    <m/>
    <m/>
    <x v="0"/>
    <s v=""/>
    <x v="0"/>
    <s v="2018/2019"/>
    <s v=""/>
    <x v="0"/>
    <n v="0"/>
    <n v="0"/>
    <n v="0"/>
    <n v="0"/>
    <n v="0"/>
    <n v="0"/>
    <n v="0"/>
    <x v="0"/>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99"/>
    <x v="568"/>
    <m/>
    <m/>
    <s v="Regelbunden kvalitetsgranskning"/>
    <s v="Risk- och väsentlighetsanalys"/>
    <m/>
    <m/>
    <m/>
    <m/>
    <s v="1190876801"/>
    <s v="90876801"/>
    <s v="Olandsskolan F-9"/>
    <s v="Gr"/>
    <x v="106"/>
    <x v="10"/>
    <s v="Östhammars kommun"/>
    <s v="Uppsala län"/>
    <x v="148"/>
    <s v="2120000290"/>
    <x v="0"/>
    <s v=""/>
    <m/>
    <m/>
    <s v="Ärende skapat"/>
    <m/>
    <m/>
    <m/>
    <m/>
    <m/>
    <m/>
    <m/>
    <m/>
    <n v="5"/>
    <s v="Stockholm"/>
    <m/>
    <s v="Davor Zovko"/>
    <s v="Kajsa Öhman|"/>
    <s v="Lena Högback"/>
    <s v="|"/>
    <s v=""/>
    <s v=""/>
    <s v=""/>
    <m/>
    <m/>
    <m/>
    <m/>
    <m/>
    <m/>
    <m/>
    <m/>
    <m/>
    <x v="0"/>
    <m/>
    <m/>
    <m/>
    <m/>
    <m/>
    <x v="0"/>
    <m/>
    <m/>
    <m/>
    <m/>
    <m/>
    <m/>
    <m/>
    <m/>
    <m/>
    <m/>
    <m/>
    <m/>
    <x v="0"/>
    <m/>
    <m/>
    <m/>
    <m/>
    <x v="0"/>
    <m/>
    <m/>
    <m/>
    <m/>
    <m/>
    <m/>
    <x v="0"/>
    <s v=""/>
    <x v="1"/>
    <s v="2018/2019"/>
    <s v=""/>
    <x v="0"/>
    <n v="0"/>
    <n v="0"/>
    <n v="0"/>
    <n v="0"/>
    <n v="0"/>
    <n v="0"/>
    <n v="0"/>
    <x v="418"/>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r>
    <s v="2018/2019"/>
    <s v="2018:10599"/>
    <x v="569"/>
    <m/>
    <m/>
    <s v="Regelbunden kvalitetsgranskning"/>
    <s v="Risk- och väsentlighetsanalys"/>
    <m/>
    <m/>
    <m/>
    <m/>
    <s v="1131047050"/>
    <s v="31047050"/>
    <s v="Vallonskolan"/>
    <s v="Gr"/>
    <x v="106"/>
    <x v="10"/>
    <s v="Östhammars kommun"/>
    <s v="Uppsala län"/>
    <x v="148"/>
    <s v="2120000290"/>
    <x v="0"/>
    <s v=""/>
    <m/>
    <m/>
    <s v="Ärende skapat"/>
    <m/>
    <m/>
    <m/>
    <m/>
    <m/>
    <m/>
    <m/>
    <m/>
    <n v="5"/>
    <s v="Stockholm"/>
    <m/>
    <s v="Henrik Fredriksson"/>
    <s v="Kajsa Öhman|"/>
    <s v=""/>
    <s v="|"/>
    <s v=""/>
    <s v=""/>
    <s v=""/>
    <m/>
    <m/>
    <m/>
    <m/>
    <m/>
    <m/>
    <m/>
    <m/>
    <m/>
    <x v="0"/>
    <m/>
    <m/>
    <m/>
    <m/>
    <m/>
    <x v="0"/>
    <m/>
    <m/>
    <m/>
    <m/>
    <m/>
    <m/>
    <m/>
    <m/>
    <m/>
    <m/>
    <m/>
    <m/>
    <x v="0"/>
    <m/>
    <m/>
    <m/>
    <m/>
    <x v="0"/>
    <m/>
    <m/>
    <m/>
    <m/>
    <m/>
    <m/>
    <x v="0"/>
    <s v=""/>
    <x v="1"/>
    <s v="2018/2019"/>
    <s v=""/>
    <x v="0"/>
    <n v="0"/>
    <n v="0"/>
    <n v="0"/>
    <n v="0"/>
    <n v="0"/>
    <n v="0"/>
    <n v="0"/>
    <x v="419"/>
    <x v="0"/>
    <s v=""/>
    <s v=""/>
    <s v=""/>
    <s v=""/>
    <s v=""/>
    <s v=""/>
    <s v=""/>
    <s v=""/>
    <s v=""/>
    <s v=""/>
    <s v=""/>
    <s v=""/>
    <s v=""/>
    <s v=""/>
    <s v=""/>
    <s v=""/>
    <s v=""/>
    <s v=""/>
    <s v=""/>
    <s v=""/>
    <s v=""/>
    <s v=""/>
    <s v="ej använd aspekt"/>
    <s v="ej använd aspekt"/>
    <s v="ej använd aspekt"/>
    <s v="ej använd aspekt"/>
    <s v="En eller färre aspekter per bedömningsområde"/>
    <n v="0"/>
    <n v="0"/>
    <n v="0"/>
    <s v=""/>
    <s v=""/>
    <s v=""/>
    <n v="0"/>
    <n v="0"/>
    <n v="0"/>
    <n v="0"/>
    <n v="0"/>
    <n v="0"/>
    <n v="0"/>
    <n v="0"/>
    <n v="0"/>
    <x v="0"/>
    <x v="0"/>
    <x v="0"/>
    <x v="0"/>
    <s v="Kvalitet i  inom Rektors ledarskap Kvalitet i  inom Undervisning Kvalitet i  inom Trygghet och studiero Kvalitet i  inom Bedömning och betygssättning"/>
    <n v="0"/>
    <x v="0"/>
    <x v="0"/>
    <x v="0"/>
    <n v="0"/>
    <n v="0"/>
    <n v="0"/>
    <n v="0"/>
    <n v="0"/>
    <n v="0"/>
    <n v="0"/>
    <m/>
    <m/>
    <m/>
    <m/>
    <m/>
    <m/>
    <m/>
    <m/>
    <m/>
    <m/>
  </r>
</pivotCacheRecords>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county1" sourceName="county">
  <data>
    <tabular pivotCacheId="1">
      <items count="21">
        <i x="7" s="1"/>
        <i x="5" s="1"/>
        <i x="6" s="1"/>
        <i x="3" s="1"/>
        <i x="19" s="1"/>
        <i x="2" s="1"/>
        <i x="18" s="1"/>
        <i x="13" s="1"/>
        <i x="10" s="1"/>
        <i x="20" s="1"/>
        <i x="8" s="1"/>
        <i x="4" s="1"/>
        <i x="1" s="1"/>
        <i x="9" s="1"/>
        <i x="12" s="1"/>
        <i x="15" s="1" nd="1"/>
        <i x="16" s="1" nd="1"/>
        <i x="14" s="1" nd="1"/>
        <i x="17" s="1" nd="1"/>
        <i x="11" s="1" nd="1"/>
        <i x="0"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HM_type_name" sourceName="HM_type_name">
  <data>
    <tabular pivotCacheId="1">
      <items count="4">
        <i x="1" s="1"/>
        <i x="0" s="1"/>
        <i x="2" s="1" nd="1"/>
        <i x="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1" sourceName="1">
  <data>
    <tabular pivotCacheId="1">
      <items count="8">
        <i x="7" s="1"/>
        <i x="2" s="1"/>
        <i x="1" s="1"/>
        <i x="3" s="1"/>
        <i x="5" s="1"/>
        <i x="6" s="1"/>
        <i x="4" s="1"/>
        <i x="0"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2" sourceName="2">
  <data>
    <tabular pivotCacheId="1">
      <items count="7">
        <i x="6" s="1"/>
        <i x="2" s="1"/>
        <i x="1" s="1"/>
        <i x="3" s="1"/>
        <i x="5" s="1"/>
        <i x="4" s="1"/>
        <i x="0" s="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Utsnitt_3" sourceName="3">
  <data>
    <tabular pivotCacheId="1">
      <items count="6">
        <i x="2" s="1"/>
        <i x="1" s="1"/>
        <i x="3" s="1"/>
        <i x="5" s="1"/>
        <i x="4" s="1"/>
        <i x="0" s="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Utsnitt_4" sourceName="4">
  <data>
    <tabular pivotCacheId="1">
      <items count="7">
        <i x="1" s="1"/>
        <i x="2" s="1"/>
        <i x="3" s="1"/>
        <i x="5" s="1"/>
        <i x="6" s="1"/>
        <i x="4" s="1"/>
        <i x="0" s="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Utsnitt_municipality" sourceName="municipality">
  <data>
    <tabular pivotCacheId="1">
      <items count="107">
        <i x="1" s="1"/>
        <i x="4" s="1"/>
        <i x="6" s="1"/>
        <i x="9" s="1"/>
        <i x="10" s="1"/>
        <i x="11" s="1"/>
        <i x="78" s="1"/>
        <i x="12" s="1"/>
        <i x="84" s="1"/>
        <i x="15" s="1"/>
        <i x="8" s="1"/>
        <i x="16" s="1"/>
        <i x="17" s="1"/>
        <i x="18" s="1"/>
        <i x="19" s="1"/>
        <i x="20" s="1"/>
        <i x="21" s="1"/>
        <i x="25" s="1"/>
        <i x="28" s="1"/>
        <i x="29" s="1"/>
        <i x="30" s="1"/>
        <i x="31" s="1"/>
        <i x="22" s="1"/>
        <i x="7" s="1"/>
        <i x="32" s="1"/>
        <i x="33" s="1"/>
        <i x="34" s="1"/>
        <i x="14" s="1"/>
        <i x="35" s="1"/>
        <i x="36" s="1"/>
        <i x="40" s="1"/>
        <i x="41" s="1"/>
        <i x="42" s="1"/>
        <i x="43" s="1"/>
        <i x="44" s="1"/>
        <i x="45" s="1"/>
        <i x="26" s="1"/>
        <i x="81" s="1"/>
        <i x="49" s="1"/>
        <i x="23" s="1"/>
        <i x="77" s="1"/>
        <i x="50" s="1"/>
        <i x="51" s="1"/>
        <i x="52" s="1"/>
        <i x="53" s="1"/>
        <i x="54" s="1"/>
        <i x="55" s="1"/>
        <i x="56" s="1"/>
        <i x="27" s="1"/>
        <i x="57" s="1"/>
        <i x="24" s="1"/>
        <i x="91" s="1"/>
        <i x="59" s="1"/>
        <i x="47" s="1"/>
        <i x="63" s="1"/>
        <i x="65" s="1"/>
        <i x="66" s="1"/>
        <i x="64" s="1"/>
        <i x="67" s="1"/>
        <i x="68" s="1"/>
        <i x="69" s="1"/>
        <i x="60" s="1"/>
        <i x="70" s="1"/>
        <i x="76" s="1"/>
        <i x="71" s="1"/>
        <i x="72" s="1"/>
        <i x="73" s="1"/>
        <i x="74" s="1"/>
        <i x="82" s="1"/>
        <i x="2" s="1"/>
        <i x="92" s="1"/>
        <i x="3" s="1"/>
        <i x="80" s="1"/>
        <i x="83" s="1"/>
        <i x="39" s="1"/>
        <i x="48" s="1"/>
        <i x="85" s="1"/>
        <i x="86" s="1"/>
        <i x="79" s="1"/>
        <i x="87" s="1"/>
        <i x="89" s="1"/>
        <i x="90" s="1"/>
        <i x="94" s="1"/>
        <i x="95" s="1"/>
        <i x="96" s="1"/>
        <i x="58" s="1"/>
        <i x="88" s="1"/>
        <i x="93" s="1"/>
        <i x="62" s="1"/>
        <i x="97" s="1"/>
        <i x="61" s="1"/>
        <i x="98" s="1"/>
        <i x="99" s="1"/>
        <i x="100" s="1"/>
        <i x="38" s="1"/>
        <i x="5" s="1"/>
        <i x="37" s="1"/>
        <i x="101" s="1"/>
        <i x="75" s="1"/>
        <i x="102" s="1"/>
        <i x="103" s="1"/>
        <i x="104" s="1"/>
        <i x="46" s="1"/>
        <i x="105" s="1"/>
        <i x="13" s="1"/>
        <i x="106" s="1"/>
        <i x="0"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unty 2" cache="Utsnitt_county1" caption="Välj län: Rullista" startItem="5" rowHeight="241300"/>
  <slicer name="HM_type_name" cache="Utsnitt_HM_type_name" caption="Välj huvudmannatyp" rowHeight="241300"/>
  <slicer name="1" cache="Utsnitt_1" caption="Välj kvalitetsnivå inom Rektors ledarskap" rowHeight="241300"/>
  <slicer name="2" cache="Utsnitt_2" caption="Välj kvalitetsnvå inom Undervisning" rowHeight="241300"/>
  <slicer name="3" cache="Utsnitt_3" caption="Välj kvalitetsnivå inom Trygghet och studiero" rowHeight="241300"/>
  <slicer name="4" cache="Utsnitt_4" caption="Välj kvalitetsnivå inom Bedömning och betygssättning" rowHeight="241300"/>
  <slicer name="municipality" cache="Utsnitt_municipality" caption="Välj kommun: Rullista" rowHeight="241300"/>
</slicers>
</file>

<file path=xl/theme/theme1.xml><?xml version="1.0" encoding="utf-8"?>
<a:theme xmlns:a="http://schemas.openxmlformats.org/drawingml/2006/main" name="Office-tema">
  <a:themeElements>
    <a:clrScheme name="Skolinspektionen">
      <a:dk1>
        <a:sysClr val="windowText" lastClr="000000"/>
      </a:dk1>
      <a:lt1>
        <a:sysClr val="window" lastClr="FFFFFF"/>
      </a:lt1>
      <a:dk2>
        <a:srgbClr val="FFFFFF"/>
      </a:dk2>
      <a:lt2>
        <a:srgbClr val="F3EEE4"/>
      </a:lt2>
      <a:accent1>
        <a:srgbClr val="006399"/>
      </a:accent1>
      <a:accent2>
        <a:srgbClr val="F59C00"/>
      </a:accent2>
      <a:accent3>
        <a:srgbClr val="51A27E"/>
      </a:accent3>
      <a:accent4>
        <a:srgbClr val="D94D15"/>
      </a:accent4>
      <a:accent5>
        <a:srgbClr val="4E764C"/>
      </a:accent5>
      <a:accent6>
        <a:srgbClr val="6692A2"/>
      </a:accent6>
      <a:hlink>
        <a:srgbClr val="954F72"/>
      </a:hlink>
      <a:folHlink>
        <a:srgbClr val="51A27E"/>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AP734"/>
  <sheetViews>
    <sheetView showGridLines="0" tabSelected="1" zoomScale="75" zoomScaleNormal="75" workbookViewId="0">
      <pane xSplit="1" ySplit="17" topLeftCell="B18" activePane="bottomRight" state="frozen"/>
      <selection pane="topRight" activeCell="C1" sqref="C1"/>
      <selection pane="bottomLeft" activeCell="A18" sqref="A18"/>
      <selection pane="bottomRight" activeCell="B1" sqref="B1"/>
    </sheetView>
  </sheetViews>
  <sheetFormatPr defaultColWidth="0" defaultRowHeight="15" x14ac:dyDescent="0.25"/>
  <cols>
    <col min="1" max="1" width="55.85546875" style="3" customWidth="1"/>
    <col min="2" max="2" width="31" style="3" bestFit="1" customWidth="1"/>
    <col min="3" max="3" width="30.85546875" style="3" bestFit="1" customWidth="1"/>
    <col min="4" max="4" width="19.5703125" style="3" bestFit="1" customWidth="1"/>
    <col min="5" max="5" width="24.42578125" style="3" customWidth="1"/>
    <col min="6" max="6" width="21.28515625" style="3" bestFit="1" customWidth="1"/>
    <col min="7" max="7" width="22.5703125" style="3" customWidth="1"/>
    <col min="8" max="8" width="39.5703125" style="3" customWidth="1"/>
    <col min="9" max="11" width="40.28515625" style="3" customWidth="1"/>
    <col min="12" max="12" width="33.5703125" style="3" customWidth="1"/>
    <col min="13" max="13" width="20.140625" style="3" customWidth="1"/>
    <col min="14" max="14" width="27.42578125" style="3" customWidth="1"/>
    <col min="15" max="15" width="10.28515625" style="3" hidden="1" customWidth="1"/>
    <col min="16" max="16" width="16.28515625" style="3" hidden="1" customWidth="1"/>
    <col min="17" max="42" width="0" style="3" hidden="1" customWidth="1"/>
    <col min="43" max="16384" width="9.140625" style="3" hidden="1"/>
  </cols>
  <sheetData>
    <row r="9" spans="1:14" x14ac:dyDescent="0.25">
      <c r="A9" s="16" t="s">
        <v>268</v>
      </c>
    </row>
    <row r="10" spans="1:14" ht="79.5" customHeight="1" x14ac:dyDescent="0.25">
      <c r="A10" s="16"/>
      <c r="B10" s="15"/>
    </row>
    <row r="12" spans="1:14" x14ac:dyDescent="0.25">
      <c r="A12" s="3" t="s">
        <v>266</v>
      </c>
      <c r="B12" s="13"/>
      <c r="H12" s="3" t="s">
        <v>251</v>
      </c>
      <c r="I12" s="3" t="s">
        <v>251</v>
      </c>
      <c r="J12" s="3" t="s">
        <v>251</v>
      </c>
      <c r="K12" s="3" t="s">
        <v>251</v>
      </c>
    </row>
    <row r="13" spans="1:14" x14ac:dyDescent="0.25">
      <c r="A13" s="3" t="s">
        <v>269</v>
      </c>
      <c r="E13" s="8"/>
      <c r="F13" s="8"/>
      <c r="G13" s="8"/>
      <c r="H13" s="9">
        <v>0.11494252873563218</v>
      </c>
      <c r="I13" s="9">
        <v>0.25287356321839083</v>
      </c>
      <c r="J13" s="9">
        <v>0.50574712643678166</v>
      </c>
      <c r="K13" s="9">
        <v>0.28735632183908044</v>
      </c>
    </row>
    <row r="14" spans="1:14" hidden="1" x14ac:dyDescent="0.25">
      <c r="A14"/>
      <c r="B14"/>
      <c r="C14"/>
      <c r="D14"/>
      <c r="E14"/>
      <c r="F14"/>
      <c r="G14"/>
      <c r="H14" s="1" t="s">
        <v>0</v>
      </c>
      <c r="I14" s="1" t="s">
        <v>1</v>
      </c>
      <c r="J14" s="1" t="s">
        <v>2</v>
      </c>
      <c r="K14" s="1" t="s">
        <v>3</v>
      </c>
    </row>
    <row r="15" spans="1:14" hidden="1" x14ac:dyDescent="0.25">
      <c r="B15">
        <v>12</v>
      </c>
      <c r="C15"/>
      <c r="D15"/>
      <c r="E15"/>
      <c r="F15"/>
      <c r="G15"/>
      <c r="H15" s="2" t="s">
        <v>236</v>
      </c>
      <c r="I15" s="2" t="s">
        <v>240</v>
      </c>
      <c r="J15" s="2" t="s">
        <v>241</v>
      </c>
      <c r="K15" s="2" t="s">
        <v>242</v>
      </c>
    </row>
    <row r="16" spans="1:14" hidden="1" x14ac:dyDescent="0.25">
      <c r="A16" s="5" t="s">
        <v>246</v>
      </c>
      <c r="B16" t="s">
        <v>247</v>
      </c>
      <c r="C16" s="3">
        <v>18</v>
      </c>
      <c r="D16" s="3">
        <v>15</v>
      </c>
      <c r="E16" s="3">
        <v>125</v>
      </c>
      <c r="F16" s="3">
        <v>126</v>
      </c>
      <c r="G16" s="3">
        <v>127</v>
      </c>
      <c r="H16" s="3">
        <v>52</v>
      </c>
      <c r="I16" s="3">
        <v>58</v>
      </c>
      <c r="J16" s="3">
        <v>71</v>
      </c>
      <c r="K16" s="3">
        <v>76</v>
      </c>
      <c r="L16" s="3">
        <v>34</v>
      </c>
      <c r="M16" s="3">
        <v>86</v>
      </c>
      <c r="N16" s="3">
        <v>20</v>
      </c>
    </row>
    <row r="17" spans="1:14" ht="45" x14ac:dyDescent="0.25">
      <c r="A17" s="14" t="s">
        <v>267</v>
      </c>
      <c r="B17" s="4" t="s">
        <v>239</v>
      </c>
      <c r="C17" s="4" t="s">
        <v>257</v>
      </c>
      <c r="D17" s="4" t="s">
        <v>243</v>
      </c>
      <c r="E17" s="4" t="s">
        <v>259</v>
      </c>
      <c r="F17" s="4" t="s">
        <v>260</v>
      </c>
      <c r="G17" s="4" t="s">
        <v>261</v>
      </c>
      <c r="H17" s="4" t="s">
        <v>270</v>
      </c>
      <c r="I17" s="4" t="s">
        <v>271</v>
      </c>
      <c r="J17" s="4" t="s">
        <v>272</v>
      </c>
      <c r="K17" s="4" t="s">
        <v>273</v>
      </c>
      <c r="L17" s="4" t="s">
        <v>258</v>
      </c>
      <c r="M17" s="4" t="s">
        <v>237</v>
      </c>
      <c r="N17" s="4" t="s">
        <v>238</v>
      </c>
    </row>
    <row r="18" spans="1:14" ht="15.75" x14ac:dyDescent="0.25">
      <c r="A18" s="6" t="s">
        <v>14</v>
      </c>
      <c r="B18" s="10" t="s">
        <v>8</v>
      </c>
      <c r="C18" s="10" t="s">
        <v>8</v>
      </c>
      <c r="D18" s="10" t="s">
        <v>8</v>
      </c>
      <c r="E18" s="10" t="s">
        <v>8</v>
      </c>
      <c r="F18" s="10" t="s">
        <v>8</v>
      </c>
      <c r="G18" s="10" t="s">
        <v>8</v>
      </c>
      <c r="H18" s="10" t="s">
        <v>8</v>
      </c>
      <c r="I18" s="10" t="s">
        <v>8</v>
      </c>
      <c r="J18" s="10" t="s">
        <v>8</v>
      </c>
      <c r="K18" s="10" t="s">
        <v>8</v>
      </c>
      <c r="L18" s="10" t="s">
        <v>8</v>
      </c>
      <c r="M18" s="10" t="s">
        <v>8</v>
      </c>
      <c r="N18" s="10" t="s">
        <v>8</v>
      </c>
    </row>
    <row r="19" spans="1:14" ht="15.75" x14ac:dyDescent="0.25">
      <c r="A19" s="7" t="s">
        <v>21</v>
      </c>
      <c r="B19" s="10" t="s">
        <v>22</v>
      </c>
      <c r="C19" s="10" t="s">
        <v>14</v>
      </c>
      <c r="D19" s="10" t="s">
        <v>15</v>
      </c>
      <c r="E19" s="10">
        <v>2</v>
      </c>
      <c r="F19" s="10">
        <v>2</v>
      </c>
      <c r="G19" s="10" t="s">
        <v>8</v>
      </c>
      <c r="H19" s="10" t="s">
        <v>248</v>
      </c>
      <c r="I19" s="10" t="s">
        <v>249</v>
      </c>
      <c r="J19" s="10" t="s">
        <v>249</v>
      </c>
      <c r="K19" s="10" t="s">
        <v>248</v>
      </c>
      <c r="L19" s="10" t="s">
        <v>16</v>
      </c>
      <c r="M19" s="10" t="s">
        <v>9</v>
      </c>
      <c r="N19" s="10" t="s">
        <v>12</v>
      </c>
    </row>
    <row r="20" spans="1:14" ht="15.75" x14ac:dyDescent="0.25">
      <c r="A20" s="7" t="s">
        <v>23</v>
      </c>
      <c r="B20" s="10" t="s">
        <v>24</v>
      </c>
      <c r="C20" s="10" t="s">
        <v>14</v>
      </c>
      <c r="D20" s="10" t="s">
        <v>15</v>
      </c>
      <c r="E20" s="10">
        <v>3</v>
      </c>
      <c r="F20" s="10">
        <v>1</v>
      </c>
      <c r="G20" s="10" t="s">
        <v>8</v>
      </c>
      <c r="H20" s="10" t="s">
        <v>248</v>
      </c>
      <c r="I20" s="10" t="s">
        <v>248</v>
      </c>
      <c r="J20" s="10" t="s">
        <v>248</v>
      </c>
      <c r="K20" s="10" t="s">
        <v>249</v>
      </c>
      <c r="L20" s="10" t="s">
        <v>16</v>
      </c>
      <c r="M20" s="10" t="s">
        <v>9</v>
      </c>
      <c r="N20" s="10" t="s">
        <v>12</v>
      </c>
    </row>
    <row r="21" spans="1:14" ht="15.75" x14ac:dyDescent="0.25">
      <c r="A21" s="7" t="s">
        <v>25</v>
      </c>
      <c r="B21" s="10" t="s">
        <v>26</v>
      </c>
      <c r="C21" s="10" t="s">
        <v>14</v>
      </c>
      <c r="D21" s="10" t="s">
        <v>15</v>
      </c>
      <c r="E21" s="10">
        <v>4</v>
      </c>
      <c r="F21" s="10" t="s">
        <v>8</v>
      </c>
      <c r="G21" s="10" t="s">
        <v>8</v>
      </c>
      <c r="H21" s="10" t="s">
        <v>248</v>
      </c>
      <c r="I21" s="10" t="s">
        <v>248</v>
      </c>
      <c r="J21" s="10" t="s">
        <v>248</v>
      </c>
      <c r="K21" s="10" t="s">
        <v>248</v>
      </c>
      <c r="L21" s="10" t="s">
        <v>16</v>
      </c>
      <c r="M21" s="10" t="s">
        <v>9</v>
      </c>
      <c r="N21" s="10" t="s">
        <v>12</v>
      </c>
    </row>
    <row r="22" spans="1:14" ht="15.75" x14ac:dyDescent="0.25">
      <c r="A22" s="6" t="s">
        <v>10</v>
      </c>
      <c r="B22" s="10" t="s">
        <v>8</v>
      </c>
      <c r="C22" s="10" t="s">
        <v>8</v>
      </c>
      <c r="D22" s="10" t="s">
        <v>8</v>
      </c>
      <c r="E22" s="10" t="s">
        <v>8</v>
      </c>
      <c r="F22" s="10" t="s">
        <v>8</v>
      </c>
      <c r="G22" s="10" t="s">
        <v>8</v>
      </c>
      <c r="H22" s="10" t="s">
        <v>8</v>
      </c>
      <c r="I22" s="10" t="s">
        <v>8</v>
      </c>
      <c r="J22" s="10" t="s">
        <v>8</v>
      </c>
      <c r="K22" s="10" t="s">
        <v>8</v>
      </c>
      <c r="L22" s="10" t="s">
        <v>8</v>
      </c>
      <c r="M22" s="10" t="s">
        <v>8</v>
      </c>
      <c r="N22" s="10" t="s">
        <v>8</v>
      </c>
    </row>
    <row r="23" spans="1:14" ht="15.75" x14ac:dyDescent="0.25">
      <c r="A23" s="7" t="s">
        <v>17</v>
      </c>
      <c r="B23" s="10" t="s">
        <v>18</v>
      </c>
      <c r="C23" s="10" t="s">
        <v>10</v>
      </c>
      <c r="D23" s="10" t="s">
        <v>11</v>
      </c>
      <c r="E23" s="10">
        <v>3</v>
      </c>
      <c r="F23" s="10">
        <v>1</v>
      </c>
      <c r="G23" s="10" t="s">
        <v>8</v>
      </c>
      <c r="H23" s="10" t="s">
        <v>248</v>
      </c>
      <c r="I23" s="10" t="s">
        <v>248</v>
      </c>
      <c r="J23" s="10" t="s">
        <v>249</v>
      </c>
      <c r="K23" s="10" t="s">
        <v>248</v>
      </c>
      <c r="L23" s="10" t="s">
        <v>13</v>
      </c>
      <c r="M23" s="10" t="s">
        <v>9</v>
      </c>
      <c r="N23" s="10" t="s">
        <v>12</v>
      </c>
    </row>
    <row r="24" spans="1:14" ht="15.75" x14ac:dyDescent="0.25">
      <c r="A24" s="7" t="s">
        <v>19</v>
      </c>
      <c r="B24" s="10" t="s">
        <v>20</v>
      </c>
      <c r="C24" s="10" t="s">
        <v>10</v>
      </c>
      <c r="D24" s="10" t="s">
        <v>11</v>
      </c>
      <c r="E24" s="10">
        <v>1</v>
      </c>
      <c r="F24" s="10">
        <v>3</v>
      </c>
      <c r="G24" s="10" t="s">
        <v>8</v>
      </c>
      <c r="H24" s="10" t="s">
        <v>249</v>
      </c>
      <c r="I24" s="10" t="s">
        <v>249</v>
      </c>
      <c r="J24" s="10" t="s">
        <v>248</v>
      </c>
      <c r="K24" s="10" t="s">
        <v>249</v>
      </c>
      <c r="L24" s="10" t="s">
        <v>13</v>
      </c>
      <c r="M24" s="10" t="s">
        <v>9</v>
      </c>
      <c r="N24" s="10" t="s">
        <v>12</v>
      </c>
    </row>
    <row r="25" spans="1:14" ht="15.75" x14ac:dyDescent="0.25">
      <c r="A25" s="6" t="s">
        <v>32</v>
      </c>
      <c r="B25" s="10" t="s">
        <v>8</v>
      </c>
      <c r="C25" s="10" t="s">
        <v>8</v>
      </c>
      <c r="D25" s="10" t="s">
        <v>8</v>
      </c>
      <c r="E25" s="10" t="s">
        <v>8</v>
      </c>
      <c r="F25" s="10" t="s">
        <v>8</v>
      </c>
      <c r="G25" s="10" t="s">
        <v>8</v>
      </c>
      <c r="H25" s="10" t="s">
        <v>8</v>
      </c>
      <c r="I25" s="10" t="s">
        <v>8</v>
      </c>
      <c r="J25" s="10" t="s">
        <v>8</v>
      </c>
      <c r="K25" s="10" t="s">
        <v>8</v>
      </c>
      <c r="L25" s="10" t="s">
        <v>8</v>
      </c>
      <c r="M25" s="10" t="s">
        <v>8</v>
      </c>
      <c r="N25" s="10" t="s">
        <v>8</v>
      </c>
    </row>
    <row r="26" spans="1:14" ht="15.75" x14ac:dyDescent="0.25">
      <c r="A26" s="7" t="s">
        <v>40</v>
      </c>
      <c r="B26" s="10" t="s">
        <v>41</v>
      </c>
      <c r="C26" s="10" t="s">
        <v>32</v>
      </c>
      <c r="D26" s="10" t="s">
        <v>31</v>
      </c>
      <c r="E26" s="10">
        <v>3</v>
      </c>
      <c r="F26" s="10">
        <v>1</v>
      </c>
      <c r="G26" s="10" t="s">
        <v>8</v>
      </c>
      <c r="H26" s="10" t="s">
        <v>248</v>
      </c>
      <c r="I26" s="10" t="s">
        <v>249</v>
      </c>
      <c r="J26" s="10" t="s">
        <v>248</v>
      </c>
      <c r="K26" s="10" t="s">
        <v>248</v>
      </c>
      <c r="L26" s="10" t="s">
        <v>33</v>
      </c>
      <c r="M26" s="10" t="s">
        <v>9</v>
      </c>
      <c r="N26" s="10" t="s">
        <v>274</v>
      </c>
    </row>
    <row r="27" spans="1:14" ht="15.75" x14ac:dyDescent="0.25">
      <c r="A27" s="6" t="s">
        <v>28</v>
      </c>
      <c r="B27" s="10" t="s">
        <v>8</v>
      </c>
      <c r="C27" s="10" t="s">
        <v>8</v>
      </c>
      <c r="D27" s="10" t="s">
        <v>8</v>
      </c>
      <c r="E27" s="10" t="s">
        <v>8</v>
      </c>
      <c r="F27" s="10" t="s">
        <v>8</v>
      </c>
      <c r="G27" s="10" t="s">
        <v>8</v>
      </c>
      <c r="H27" s="10" t="s">
        <v>8</v>
      </c>
      <c r="I27" s="10" t="s">
        <v>8</v>
      </c>
      <c r="J27" s="10" t="s">
        <v>8</v>
      </c>
      <c r="K27" s="10" t="s">
        <v>8</v>
      </c>
      <c r="L27" s="10" t="s">
        <v>8</v>
      </c>
      <c r="M27" s="10" t="s">
        <v>8</v>
      </c>
      <c r="N27" s="10" t="s">
        <v>8</v>
      </c>
    </row>
    <row r="28" spans="1:14" ht="15.75" x14ac:dyDescent="0.25">
      <c r="A28" s="7" t="s">
        <v>34</v>
      </c>
      <c r="B28" s="10" t="s">
        <v>35</v>
      </c>
      <c r="C28" s="10" t="s">
        <v>28</v>
      </c>
      <c r="D28" s="10" t="s">
        <v>29</v>
      </c>
      <c r="E28" s="10" t="s">
        <v>8</v>
      </c>
      <c r="F28" s="10">
        <v>4</v>
      </c>
      <c r="G28" s="10" t="s">
        <v>8</v>
      </c>
      <c r="H28" s="10" t="s">
        <v>249</v>
      </c>
      <c r="I28" s="10" t="s">
        <v>249</v>
      </c>
      <c r="J28" s="10" t="s">
        <v>249</v>
      </c>
      <c r="K28" s="10" t="s">
        <v>249</v>
      </c>
      <c r="L28" s="10" t="s">
        <v>13</v>
      </c>
      <c r="M28" s="10" t="s">
        <v>9</v>
      </c>
      <c r="N28" s="10" t="s">
        <v>12</v>
      </c>
    </row>
    <row r="29" spans="1:14" ht="15.75" x14ac:dyDescent="0.25">
      <c r="A29" s="7" t="s">
        <v>36</v>
      </c>
      <c r="B29" s="10" t="s">
        <v>37</v>
      </c>
      <c r="C29" s="10" t="s">
        <v>28</v>
      </c>
      <c r="D29" s="10" t="s">
        <v>29</v>
      </c>
      <c r="E29" s="10">
        <v>1</v>
      </c>
      <c r="F29" s="10">
        <v>3</v>
      </c>
      <c r="G29" s="10" t="s">
        <v>8</v>
      </c>
      <c r="H29" s="10" t="s">
        <v>249</v>
      </c>
      <c r="I29" s="10" t="s">
        <v>249</v>
      </c>
      <c r="J29" s="10" t="s">
        <v>248</v>
      </c>
      <c r="K29" s="10" t="s">
        <v>249</v>
      </c>
      <c r="L29" s="10" t="s">
        <v>13</v>
      </c>
      <c r="M29" s="10" t="s">
        <v>9</v>
      </c>
      <c r="N29" s="10" t="s">
        <v>12</v>
      </c>
    </row>
    <row r="30" spans="1:14" ht="15.75" x14ac:dyDescent="0.25">
      <c r="A30" s="7" t="s">
        <v>38</v>
      </c>
      <c r="B30" s="10" t="s">
        <v>39</v>
      </c>
      <c r="C30" s="10" t="s">
        <v>28</v>
      </c>
      <c r="D30" s="10" t="s">
        <v>29</v>
      </c>
      <c r="E30" s="10">
        <v>2</v>
      </c>
      <c r="F30" s="10">
        <v>2</v>
      </c>
      <c r="G30" s="10" t="s">
        <v>8</v>
      </c>
      <c r="H30" s="10" t="s">
        <v>249</v>
      </c>
      <c r="I30" s="10" t="s">
        <v>249</v>
      </c>
      <c r="J30" s="10" t="s">
        <v>248</v>
      </c>
      <c r="K30" s="10" t="s">
        <v>248</v>
      </c>
      <c r="L30" s="10" t="s">
        <v>13</v>
      </c>
      <c r="M30" s="10" t="s">
        <v>9</v>
      </c>
      <c r="N30" s="10" t="s">
        <v>12</v>
      </c>
    </row>
    <row r="31" spans="1:14" ht="15.75" x14ac:dyDescent="0.25">
      <c r="A31" s="6" t="s">
        <v>233</v>
      </c>
      <c r="B31" s="10" t="s">
        <v>8</v>
      </c>
      <c r="C31" s="10" t="s">
        <v>8</v>
      </c>
      <c r="D31" s="10" t="s">
        <v>8</v>
      </c>
      <c r="E31" s="10" t="s">
        <v>8</v>
      </c>
      <c r="F31" s="10" t="s">
        <v>8</v>
      </c>
      <c r="G31" s="10" t="s">
        <v>8</v>
      </c>
      <c r="H31" s="10" t="s">
        <v>8</v>
      </c>
      <c r="I31" s="10" t="s">
        <v>8</v>
      </c>
      <c r="J31" s="10" t="s">
        <v>8</v>
      </c>
      <c r="K31" s="10" t="s">
        <v>8</v>
      </c>
      <c r="L31" s="10" t="s">
        <v>8</v>
      </c>
      <c r="M31" s="10" t="s">
        <v>8</v>
      </c>
      <c r="N31" s="10" t="s">
        <v>8</v>
      </c>
    </row>
    <row r="32" spans="1:14" ht="15.75" x14ac:dyDescent="0.25">
      <c r="A32" s="7" t="s">
        <v>234</v>
      </c>
      <c r="B32" s="10" t="s">
        <v>235</v>
      </c>
      <c r="C32" s="10" t="s">
        <v>233</v>
      </c>
      <c r="D32" s="10" t="s">
        <v>218</v>
      </c>
      <c r="E32" s="10">
        <v>1</v>
      </c>
      <c r="F32" s="10">
        <v>3</v>
      </c>
      <c r="G32" s="10" t="s">
        <v>8</v>
      </c>
      <c r="H32" s="10" t="s">
        <v>249</v>
      </c>
      <c r="I32" s="10" t="s">
        <v>249</v>
      </c>
      <c r="J32" s="10" t="s">
        <v>248</v>
      </c>
      <c r="K32" s="10" t="s">
        <v>249</v>
      </c>
      <c r="L32" s="10" t="s">
        <v>6</v>
      </c>
      <c r="M32" s="10" t="s">
        <v>9</v>
      </c>
      <c r="N32" s="10" t="s">
        <v>12</v>
      </c>
    </row>
    <row r="33" spans="1:14" ht="15.75" x14ac:dyDescent="0.25">
      <c r="A33" s="6" t="s">
        <v>44</v>
      </c>
      <c r="B33" s="10" t="s">
        <v>8</v>
      </c>
      <c r="C33" s="10" t="s">
        <v>8</v>
      </c>
      <c r="D33" s="10" t="s">
        <v>8</v>
      </c>
      <c r="E33" s="10" t="s">
        <v>8</v>
      </c>
      <c r="F33" s="10" t="s">
        <v>8</v>
      </c>
      <c r="G33" s="10" t="s">
        <v>8</v>
      </c>
      <c r="H33" s="10" t="s">
        <v>8</v>
      </c>
      <c r="I33" s="10" t="s">
        <v>8</v>
      </c>
      <c r="J33" s="10" t="s">
        <v>8</v>
      </c>
      <c r="K33" s="10" t="s">
        <v>8</v>
      </c>
      <c r="L33" s="10" t="s">
        <v>8</v>
      </c>
      <c r="M33" s="10" t="s">
        <v>8</v>
      </c>
      <c r="N33" s="10" t="s">
        <v>8</v>
      </c>
    </row>
    <row r="34" spans="1:14" ht="15.75" x14ac:dyDescent="0.25">
      <c r="A34" s="7" t="s">
        <v>46</v>
      </c>
      <c r="B34" s="10" t="s">
        <v>47</v>
      </c>
      <c r="C34" s="10" t="s">
        <v>44</v>
      </c>
      <c r="D34" s="10" t="s">
        <v>45</v>
      </c>
      <c r="E34" s="10">
        <v>3</v>
      </c>
      <c r="F34" s="10">
        <v>1</v>
      </c>
      <c r="G34" s="10" t="s">
        <v>8</v>
      </c>
      <c r="H34" s="10" t="s">
        <v>248</v>
      </c>
      <c r="I34" s="10" t="s">
        <v>248</v>
      </c>
      <c r="J34" s="10" t="s">
        <v>248</v>
      </c>
      <c r="K34" s="10" t="s">
        <v>249</v>
      </c>
      <c r="L34" s="10" t="s">
        <v>6</v>
      </c>
      <c r="M34" s="10" t="s">
        <v>9</v>
      </c>
      <c r="N34" s="10" t="s">
        <v>12</v>
      </c>
    </row>
    <row r="35" spans="1:14" ht="15.75" x14ac:dyDescent="0.25">
      <c r="A35" s="6" t="s">
        <v>48</v>
      </c>
      <c r="B35" s="10" t="s">
        <v>8</v>
      </c>
      <c r="C35" s="10" t="s">
        <v>8</v>
      </c>
      <c r="D35" s="10" t="s">
        <v>8</v>
      </c>
      <c r="E35" s="10" t="s">
        <v>8</v>
      </c>
      <c r="F35" s="10" t="s">
        <v>8</v>
      </c>
      <c r="G35" s="10" t="s">
        <v>8</v>
      </c>
      <c r="H35" s="10" t="s">
        <v>8</v>
      </c>
      <c r="I35" s="10" t="s">
        <v>8</v>
      </c>
      <c r="J35" s="10" t="s">
        <v>8</v>
      </c>
      <c r="K35" s="10" t="s">
        <v>8</v>
      </c>
      <c r="L35" s="10" t="s">
        <v>8</v>
      </c>
      <c r="M35" s="10" t="s">
        <v>8</v>
      </c>
      <c r="N35" s="10" t="s">
        <v>8</v>
      </c>
    </row>
    <row r="36" spans="1:14" ht="15.75" x14ac:dyDescent="0.25">
      <c r="A36" s="7" t="s">
        <v>54</v>
      </c>
      <c r="B36" s="10" t="s">
        <v>55</v>
      </c>
      <c r="C36" s="10" t="s">
        <v>48</v>
      </c>
      <c r="D36" s="10" t="s">
        <v>49</v>
      </c>
      <c r="E36" s="10" t="s">
        <v>8</v>
      </c>
      <c r="F36" s="10">
        <v>4</v>
      </c>
      <c r="G36" s="10" t="s">
        <v>8</v>
      </c>
      <c r="H36" s="10" t="s">
        <v>249</v>
      </c>
      <c r="I36" s="10" t="s">
        <v>249</v>
      </c>
      <c r="J36" s="10" t="s">
        <v>249</v>
      </c>
      <c r="K36" s="10" t="s">
        <v>249</v>
      </c>
      <c r="L36" s="10" t="s">
        <v>13</v>
      </c>
      <c r="M36" s="10" t="s">
        <v>9</v>
      </c>
      <c r="N36" s="10" t="s">
        <v>12</v>
      </c>
    </row>
    <row r="37" spans="1:14" ht="15.75" x14ac:dyDescent="0.25">
      <c r="A37" s="7" t="s">
        <v>56</v>
      </c>
      <c r="B37" s="10" t="s">
        <v>57</v>
      </c>
      <c r="C37" s="10" t="s">
        <v>48</v>
      </c>
      <c r="D37" s="10" t="s">
        <v>49</v>
      </c>
      <c r="E37" s="10">
        <v>3</v>
      </c>
      <c r="F37" s="10">
        <v>1</v>
      </c>
      <c r="G37" s="10" t="s">
        <v>8</v>
      </c>
      <c r="H37" s="10" t="s">
        <v>249</v>
      </c>
      <c r="I37" s="10" t="s">
        <v>248</v>
      </c>
      <c r="J37" s="10" t="s">
        <v>248</v>
      </c>
      <c r="K37" s="10" t="s">
        <v>248</v>
      </c>
      <c r="L37" s="10" t="s">
        <v>13</v>
      </c>
      <c r="M37" s="10" t="s">
        <v>9</v>
      </c>
      <c r="N37" s="10" t="s">
        <v>12</v>
      </c>
    </row>
    <row r="38" spans="1:14" ht="15.75" x14ac:dyDescent="0.25">
      <c r="A38" s="7" t="s">
        <v>58</v>
      </c>
      <c r="B38" s="10" t="s">
        <v>59</v>
      </c>
      <c r="C38" s="10" t="s">
        <v>48</v>
      </c>
      <c r="D38" s="10" t="s">
        <v>49</v>
      </c>
      <c r="E38" s="10">
        <v>1</v>
      </c>
      <c r="F38" s="10">
        <v>2</v>
      </c>
      <c r="G38" s="10">
        <v>1</v>
      </c>
      <c r="H38" s="10" t="s">
        <v>250</v>
      </c>
      <c r="I38" s="10" t="s">
        <v>249</v>
      </c>
      <c r="J38" s="10" t="s">
        <v>248</v>
      </c>
      <c r="K38" s="10" t="s">
        <v>249</v>
      </c>
      <c r="L38" s="10" t="s">
        <v>13</v>
      </c>
      <c r="M38" s="10" t="s">
        <v>9</v>
      </c>
      <c r="N38" s="10" t="s">
        <v>12</v>
      </c>
    </row>
    <row r="39" spans="1:14" ht="15.75" x14ac:dyDescent="0.25">
      <c r="A39" s="7" t="s">
        <v>60</v>
      </c>
      <c r="B39" s="10" t="s">
        <v>61</v>
      </c>
      <c r="C39" s="10" t="s">
        <v>48</v>
      </c>
      <c r="D39" s="10" t="s">
        <v>49</v>
      </c>
      <c r="E39" s="10" t="s">
        <v>8</v>
      </c>
      <c r="F39" s="10">
        <v>4</v>
      </c>
      <c r="G39" s="10" t="s">
        <v>8</v>
      </c>
      <c r="H39" s="10" t="s">
        <v>249</v>
      </c>
      <c r="I39" s="10" t="s">
        <v>249</v>
      </c>
      <c r="J39" s="10" t="s">
        <v>249</v>
      </c>
      <c r="K39" s="10" t="s">
        <v>249</v>
      </c>
      <c r="L39" s="10" t="s">
        <v>13</v>
      </c>
      <c r="M39" s="10" t="s">
        <v>9</v>
      </c>
      <c r="N39" s="10" t="s">
        <v>12</v>
      </c>
    </row>
    <row r="40" spans="1:14" ht="15.75" x14ac:dyDescent="0.25">
      <c r="A40" s="7" t="s">
        <v>62</v>
      </c>
      <c r="B40" s="10" t="s">
        <v>63</v>
      </c>
      <c r="C40" s="10" t="s">
        <v>48</v>
      </c>
      <c r="D40" s="10" t="s">
        <v>49</v>
      </c>
      <c r="E40" s="10" t="s">
        <v>8</v>
      </c>
      <c r="F40" s="10">
        <v>2</v>
      </c>
      <c r="G40" s="10">
        <v>2</v>
      </c>
      <c r="H40" s="10" t="s">
        <v>250</v>
      </c>
      <c r="I40" s="10" t="s">
        <v>249</v>
      </c>
      <c r="J40" s="10" t="s">
        <v>250</v>
      </c>
      <c r="K40" s="10" t="s">
        <v>249</v>
      </c>
      <c r="L40" s="10" t="s">
        <v>13</v>
      </c>
      <c r="M40" s="10" t="s">
        <v>9</v>
      </c>
      <c r="N40" s="10" t="s">
        <v>12</v>
      </c>
    </row>
    <row r="41" spans="1:14" ht="15.75" x14ac:dyDescent="0.25">
      <c r="A41" s="7" t="s">
        <v>64</v>
      </c>
      <c r="B41" s="10" t="s">
        <v>65</v>
      </c>
      <c r="C41" s="10" t="s">
        <v>48</v>
      </c>
      <c r="D41" s="10" t="s">
        <v>49</v>
      </c>
      <c r="E41" s="10">
        <v>3</v>
      </c>
      <c r="F41" s="10">
        <v>1</v>
      </c>
      <c r="G41" s="10" t="s">
        <v>8</v>
      </c>
      <c r="H41" s="10" t="s">
        <v>249</v>
      </c>
      <c r="I41" s="10" t="s">
        <v>248</v>
      </c>
      <c r="J41" s="10" t="s">
        <v>248</v>
      </c>
      <c r="K41" s="10" t="s">
        <v>248</v>
      </c>
      <c r="L41" s="10" t="s">
        <v>13</v>
      </c>
      <c r="M41" s="10" t="s">
        <v>9</v>
      </c>
      <c r="N41" s="10" t="s">
        <v>12</v>
      </c>
    </row>
    <row r="42" spans="1:14" ht="15.75" x14ac:dyDescent="0.25">
      <c r="A42" s="6" t="s">
        <v>53</v>
      </c>
      <c r="B42" s="10" t="s">
        <v>8</v>
      </c>
      <c r="C42" s="10" t="s">
        <v>8</v>
      </c>
      <c r="D42" s="10" t="s">
        <v>8</v>
      </c>
      <c r="E42" s="10" t="s">
        <v>8</v>
      </c>
      <c r="F42" s="10" t="s">
        <v>8</v>
      </c>
      <c r="G42" s="10" t="s">
        <v>8</v>
      </c>
      <c r="H42" s="10" t="s">
        <v>8</v>
      </c>
      <c r="I42" s="10" t="s">
        <v>8</v>
      </c>
      <c r="J42" s="10" t="s">
        <v>8</v>
      </c>
      <c r="K42" s="10" t="s">
        <v>8</v>
      </c>
      <c r="L42" s="10" t="s">
        <v>8</v>
      </c>
      <c r="M42" s="10" t="s">
        <v>8</v>
      </c>
      <c r="N42" s="10" t="s">
        <v>8</v>
      </c>
    </row>
    <row r="43" spans="1:14" ht="15.75" x14ac:dyDescent="0.25">
      <c r="A43" s="7" t="s">
        <v>76</v>
      </c>
      <c r="B43" s="10" t="s">
        <v>77</v>
      </c>
      <c r="C43" s="10" t="s">
        <v>53</v>
      </c>
      <c r="D43" s="10" t="s">
        <v>42</v>
      </c>
      <c r="E43" s="10">
        <v>1</v>
      </c>
      <c r="F43" s="10">
        <v>1</v>
      </c>
      <c r="G43" s="10">
        <v>2</v>
      </c>
      <c r="H43" s="10" t="s">
        <v>250</v>
      </c>
      <c r="I43" s="10" t="s">
        <v>249</v>
      </c>
      <c r="J43" s="10" t="s">
        <v>248</v>
      </c>
      <c r="K43" s="10" t="s">
        <v>250</v>
      </c>
      <c r="L43" s="10" t="s">
        <v>13</v>
      </c>
      <c r="M43" s="10" t="s">
        <v>9</v>
      </c>
      <c r="N43" s="10" t="s">
        <v>274</v>
      </c>
    </row>
    <row r="44" spans="1:14" ht="15.75" x14ac:dyDescent="0.25">
      <c r="A44" s="6" t="s">
        <v>52</v>
      </c>
      <c r="B44" s="10" t="s">
        <v>8</v>
      </c>
      <c r="C44" s="10" t="s">
        <v>8</v>
      </c>
      <c r="D44" s="10" t="s">
        <v>8</v>
      </c>
      <c r="E44" s="10" t="s">
        <v>8</v>
      </c>
      <c r="F44" s="10" t="s">
        <v>8</v>
      </c>
      <c r="G44" s="10" t="s">
        <v>8</v>
      </c>
      <c r="H44" s="10" t="s">
        <v>8</v>
      </c>
      <c r="I44" s="10" t="s">
        <v>8</v>
      </c>
      <c r="J44" s="10" t="s">
        <v>8</v>
      </c>
      <c r="K44" s="10" t="s">
        <v>8</v>
      </c>
      <c r="L44" s="10" t="s">
        <v>8</v>
      </c>
      <c r="M44" s="10" t="s">
        <v>8</v>
      </c>
      <c r="N44" s="10" t="s">
        <v>8</v>
      </c>
    </row>
    <row r="45" spans="1:14" ht="15.75" x14ac:dyDescent="0.25">
      <c r="A45" s="7" t="s">
        <v>74</v>
      </c>
      <c r="B45" s="10" t="s">
        <v>75</v>
      </c>
      <c r="C45" s="10" t="s">
        <v>52</v>
      </c>
      <c r="D45" s="10" t="s">
        <v>49</v>
      </c>
      <c r="E45" s="10">
        <v>1</v>
      </c>
      <c r="F45" s="10">
        <v>1</v>
      </c>
      <c r="G45" s="10">
        <v>2</v>
      </c>
      <c r="H45" s="10" t="s">
        <v>250</v>
      </c>
      <c r="I45" s="10" t="s">
        <v>249</v>
      </c>
      <c r="J45" s="10" t="s">
        <v>248</v>
      </c>
      <c r="K45" s="10" t="s">
        <v>250</v>
      </c>
      <c r="L45" s="10" t="s">
        <v>13</v>
      </c>
      <c r="M45" s="10" t="s">
        <v>9</v>
      </c>
      <c r="N45" s="10" t="s">
        <v>274</v>
      </c>
    </row>
    <row r="46" spans="1:14" ht="15.75" x14ac:dyDescent="0.25">
      <c r="A46" s="6" t="s">
        <v>50</v>
      </c>
      <c r="B46" s="10" t="s">
        <v>8</v>
      </c>
      <c r="C46" s="10" t="s">
        <v>8</v>
      </c>
      <c r="D46" s="10" t="s">
        <v>8</v>
      </c>
      <c r="E46" s="10" t="s">
        <v>8</v>
      </c>
      <c r="F46" s="10" t="s">
        <v>8</v>
      </c>
      <c r="G46" s="10" t="s">
        <v>8</v>
      </c>
      <c r="H46" s="10" t="s">
        <v>8</v>
      </c>
      <c r="I46" s="10" t="s">
        <v>8</v>
      </c>
      <c r="J46" s="10" t="s">
        <v>8</v>
      </c>
      <c r="K46" s="10" t="s">
        <v>8</v>
      </c>
      <c r="L46" s="10" t="s">
        <v>8</v>
      </c>
      <c r="M46" s="10" t="s">
        <v>8</v>
      </c>
      <c r="N46" s="10" t="s">
        <v>8</v>
      </c>
    </row>
    <row r="47" spans="1:14" ht="15.75" x14ac:dyDescent="0.25">
      <c r="A47" s="7" t="s">
        <v>66</v>
      </c>
      <c r="B47" s="10" t="s">
        <v>67</v>
      </c>
      <c r="C47" s="10" t="s">
        <v>50</v>
      </c>
      <c r="D47" s="10" t="s">
        <v>43</v>
      </c>
      <c r="E47" s="10">
        <v>1</v>
      </c>
      <c r="F47" s="10">
        <v>1</v>
      </c>
      <c r="G47" s="10">
        <v>2</v>
      </c>
      <c r="H47" s="10" t="s">
        <v>250</v>
      </c>
      <c r="I47" s="10" t="s">
        <v>249</v>
      </c>
      <c r="J47" s="10" t="s">
        <v>248</v>
      </c>
      <c r="K47" s="10" t="s">
        <v>250</v>
      </c>
      <c r="L47" s="10" t="s">
        <v>16</v>
      </c>
      <c r="M47" s="10" t="s">
        <v>9</v>
      </c>
      <c r="N47" s="10" t="s">
        <v>12</v>
      </c>
    </row>
    <row r="48" spans="1:14" ht="15.75" x14ac:dyDescent="0.25">
      <c r="A48" s="6" t="s">
        <v>51</v>
      </c>
      <c r="B48" s="10" t="s">
        <v>8</v>
      </c>
      <c r="C48" s="10" t="s">
        <v>8</v>
      </c>
      <c r="D48" s="10" t="s">
        <v>8</v>
      </c>
      <c r="E48" s="10" t="s">
        <v>8</v>
      </c>
      <c r="F48" s="10" t="s">
        <v>8</v>
      </c>
      <c r="G48" s="10" t="s">
        <v>8</v>
      </c>
      <c r="H48" s="10" t="s">
        <v>8</v>
      </c>
      <c r="I48" s="10" t="s">
        <v>8</v>
      </c>
      <c r="J48" s="10" t="s">
        <v>8</v>
      </c>
      <c r="K48" s="10" t="s">
        <v>8</v>
      </c>
      <c r="L48" s="10" t="s">
        <v>8</v>
      </c>
      <c r="M48" s="10" t="s">
        <v>8</v>
      </c>
      <c r="N48" s="10" t="s">
        <v>8</v>
      </c>
    </row>
    <row r="49" spans="1:14" ht="15.75" x14ac:dyDescent="0.25">
      <c r="A49" s="7" t="s">
        <v>68</v>
      </c>
      <c r="B49" s="10" t="s">
        <v>69</v>
      </c>
      <c r="C49" s="10" t="s">
        <v>51</v>
      </c>
      <c r="D49" s="10" t="s">
        <v>4</v>
      </c>
      <c r="E49" s="10">
        <v>3</v>
      </c>
      <c r="F49" s="10">
        <v>1</v>
      </c>
      <c r="G49" s="10" t="s">
        <v>8</v>
      </c>
      <c r="H49" s="10" t="s">
        <v>249</v>
      </c>
      <c r="I49" s="10" t="s">
        <v>248</v>
      </c>
      <c r="J49" s="10" t="s">
        <v>248</v>
      </c>
      <c r="K49" s="10" t="s">
        <v>248</v>
      </c>
      <c r="L49" s="10" t="s">
        <v>5</v>
      </c>
      <c r="M49" s="10" t="s">
        <v>9</v>
      </c>
      <c r="N49" s="10" t="s">
        <v>12</v>
      </c>
    </row>
    <row r="50" spans="1:14" ht="15.75" x14ac:dyDescent="0.25">
      <c r="A50" s="7" t="s">
        <v>70</v>
      </c>
      <c r="B50" s="10" t="s">
        <v>71</v>
      </c>
      <c r="C50" s="10" t="s">
        <v>51</v>
      </c>
      <c r="D50" s="10" t="s">
        <v>4</v>
      </c>
      <c r="E50" s="10">
        <v>2</v>
      </c>
      <c r="F50" s="10">
        <v>2</v>
      </c>
      <c r="G50" s="10" t="s">
        <v>8</v>
      </c>
      <c r="H50" s="10" t="s">
        <v>249</v>
      </c>
      <c r="I50" s="10" t="s">
        <v>248</v>
      </c>
      <c r="J50" s="10" t="s">
        <v>248</v>
      </c>
      <c r="K50" s="10" t="s">
        <v>249</v>
      </c>
      <c r="L50" s="10" t="s">
        <v>5</v>
      </c>
      <c r="M50" s="10" t="s">
        <v>9</v>
      </c>
      <c r="N50" s="10" t="s">
        <v>12</v>
      </c>
    </row>
    <row r="51" spans="1:14" ht="15.75" x14ac:dyDescent="0.25">
      <c r="A51" s="7" t="s">
        <v>72</v>
      </c>
      <c r="B51" s="10" t="s">
        <v>73</v>
      </c>
      <c r="C51" s="10" t="s">
        <v>51</v>
      </c>
      <c r="D51" s="10" t="s">
        <v>4</v>
      </c>
      <c r="E51" s="10">
        <v>1</v>
      </c>
      <c r="F51" s="10">
        <v>2</v>
      </c>
      <c r="G51" s="10">
        <v>1</v>
      </c>
      <c r="H51" s="10" t="s">
        <v>249</v>
      </c>
      <c r="I51" s="10" t="s">
        <v>249</v>
      </c>
      <c r="J51" s="10" t="s">
        <v>250</v>
      </c>
      <c r="K51" s="10" t="s">
        <v>248</v>
      </c>
      <c r="L51" s="10" t="s">
        <v>5</v>
      </c>
      <c r="M51" s="10" t="s">
        <v>9</v>
      </c>
      <c r="N51" s="10" t="s">
        <v>12</v>
      </c>
    </row>
    <row r="52" spans="1:14" ht="15.75" x14ac:dyDescent="0.25">
      <c r="A52" s="7" t="s">
        <v>98</v>
      </c>
      <c r="B52" s="10" t="s">
        <v>99</v>
      </c>
      <c r="C52" s="10" t="s">
        <v>51</v>
      </c>
      <c r="D52" s="10" t="s">
        <v>4</v>
      </c>
      <c r="E52" s="10" t="s">
        <v>8</v>
      </c>
      <c r="F52" s="10">
        <v>4</v>
      </c>
      <c r="G52" s="10" t="s">
        <v>8</v>
      </c>
      <c r="H52" s="10" t="s">
        <v>249</v>
      </c>
      <c r="I52" s="10" t="s">
        <v>249</v>
      </c>
      <c r="J52" s="10" t="s">
        <v>249</v>
      </c>
      <c r="K52" s="10" t="s">
        <v>249</v>
      </c>
      <c r="L52" s="10" t="s">
        <v>5</v>
      </c>
      <c r="M52" s="10" t="s">
        <v>9</v>
      </c>
      <c r="N52" s="10" t="s">
        <v>12</v>
      </c>
    </row>
    <row r="53" spans="1:14" ht="15.75" x14ac:dyDescent="0.25">
      <c r="A53" s="7" t="s">
        <v>100</v>
      </c>
      <c r="B53" s="10" t="s">
        <v>101</v>
      </c>
      <c r="C53" s="10" t="s">
        <v>51</v>
      </c>
      <c r="D53" s="10" t="s">
        <v>4</v>
      </c>
      <c r="E53" s="10" t="s">
        <v>8</v>
      </c>
      <c r="F53" s="10">
        <v>4</v>
      </c>
      <c r="G53" s="10" t="s">
        <v>8</v>
      </c>
      <c r="H53" s="10" t="s">
        <v>249</v>
      </c>
      <c r="I53" s="10" t="s">
        <v>249</v>
      </c>
      <c r="J53" s="10" t="s">
        <v>249</v>
      </c>
      <c r="K53" s="10" t="s">
        <v>249</v>
      </c>
      <c r="L53" s="10" t="s">
        <v>5</v>
      </c>
      <c r="M53" s="10" t="s">
        <v>9</v>
      </c>
      <c r="N53" s="10" t="s">
        <v>12</v>
      </c>
    </row>
    <row r="54" spans="1:14" ht="15.75" x14ac:dyDescent="0.25">
      <c r="A54" s="7" t="s">
        <v>102</v>
      </c>
      <c r="B54" s="10" t="s">
        <v>103</v>
      </c>
      <c r="C54" s="10" t="s">
        <v>51</v>
      </c>
      <c r="D54" s="10" t="s">
        <v>4</v>
      </c>
      <c r="E54" s="10">
        <v>1</v>
      </c>
      <c r="F54" s="10">
        <v>2</v>
      </c>
      <c r="G54" s="10">
        <v>1</v>
      </c>
      <c r="H54" s="10" t="s">
        <v>249</v>
      </c>
      <c r="I54" s="10" t="s">
        <v>249</v>
      </c>
      <c r="J54" s="10" t="s">
        <v>250</v>
      </c>
      <c r="K54" s="10" t="s">
        <v>248</v>
      </c>
      <c r="L54" s="10" t="s">
        <v>5</v>
      </c>
      <c r="M54" s="10" t="s">
        <v>9</v>
      </c>
      <c r="N54" s="10" t="s">
        <v>12</v>
      </c>
    </row>
    <row r="55" spans="1:14" ht="15.75" x14ac:dyDescent="0.25">
      <c r="A55" s="7" t="s">
        <v>214</v>
      </c>
      <c r="B55" s="10" t="s">
        <v>215</v>
      </c>
      <c r="C55" s="10" t="s">
        <v>51</v>
      </c>
      <c r="D55" s="10" t="s">
        <v>4</v>
      </c>
      <c r="E55" s="10">
        <v>1</v>
      </c>
      <c r="F55" s="10">
        <v>2</v>
      </c>
      <c r="G55" s="10">
        <v>1</v>
      </c>
      <c r="H55" s="10" t="s">
        <v>249</v>
      </c>
      <c r="I55" s="10" t="s">
        <v>249</v>
      </c>
      <c r="J55" s="10" t="s">
        <v>248</v>
      </c>
      <c r="K55" s="10" t="s">
        <v>250</v>
      </c>
      <c r="L55" s="10" t="s">
        <v>5</v>
      </c>
      <c r="M55" s="10" t="s">
        <v>9</v>
      </c>
      <c r="N55" s="10" t="s">
        <v>12</v>
      </c>
    </row>
    <row r="56" spans="1:14" ht="15.75" x14ac:dyDescent="0.25">
      <c r="A56" s="6" t="s">
        <v>79</v>
      </c>
      <c r="B56" s="10" t="s">
        <v>8</v>
      </c>
      <c r="C56" s="10" t="s">
        <v>8</v>
      </c>
      <c r="D56" s="10" t="s">
        <v>8</v>
      </c>
      <c r="E56" s="10" t="s">
        <v>8</v>
      </c>
      <c r="F56" s="10" t="s">
        <v>8</v>
      </c>
      <c r="G56" s="10" t="s">
        <v>8</v>
      </c>
      <c r="H56" s="10" t="s">
        <v>8</v>
      </c>
      <c r="I56" s="10" t="s">
        <v>8</v>
      </c>
      <c r="J56" s="10" t="s">
        <v>8</v>
      </c>
      <c r="K56" s="10" t="s">
        <v>8</v>
      </c>
      <c r="L56" s="10" t="s">
        <v>8</v>
      </c>
      <c r="M56" s="10" t="s">
        <v>8</v>
      </c>
      <c r="N56" s="10" t="s">
        <v>8</v>
      </c>
    </row>
    <row r="57" spans="1:14" ht="15.75" x14ac:dyDescent="0.25">
      <c r="A57" s="7" t="s">
        <v>104</v>
      </c>
      <c r="B57" s="10" t="s">
        <v>105</v>
      </c>
      <c r="C57" s="10" t="s">
        <v>79</v>
      </c>
      <c r="D57" s="10" t="s">
        <v>43</v>
      </c>
      <c r="E57" s="10">
        <v>2</v>
      </c>
      <c r="F57" s="10">
        <v>2</v>
      </c>
      <c r="G57" s="10" t="s">
        <v>8</v>
      </c>
      <c r="H57" s="10" t="s">
        <v>249</v>
      </c>
      <c r="I57" s="10" t="s">
        <v>248</v>
      </c>
      <c r="J57" s="10" t="s">
        <v>248</v>
      </c>
      <c r="K57" s="10" t="s">
        <v>249</v>
      </c>
      <c r="L57" s="10" t="s">
        <v>16</v>
      </c>
      <c r="M57" s="10" t="s">
        <v>9</v>
      </c>
      <c r="N57" s="10" t="s">
        <v>12</v>
      </c>
    </row>
    <row r="58" spans="1:14" ht="15.75" x14ac:dyDescent="0.25">
      <c r="A58" s="6" t="s">
        <v>80</v>
      </c>
      <c r="B58" s="10" t="s">
        <v>8</v>
      </c>
      <c r="C58" s="10" t="s">
        <v>8</v>
      </c>
      <c r="D58" s="10" t="s">
        <v>8</v>
      </c>
      <c r="E58" s="10" t="s">
        <v>8</v>
      </c>
      <c r="F58" s="10" t="s">
        <v>8</v>
      </c>
      <c r="G58" s="10" t="s">
        <v>8</v>
      </c>
      <c r="H58" s="10" t="s">
        <v>8</v>
      </c>
      <c r="I58" s="10" t="s">
        <v>8</v>
      </c>
      <c r="J58" s="10" t="s">
        <v>8</v>
      </c>
      <c r="K58" s="10" t="s">
        <v>8</v>
      </c>
      <c r="L58" s="10" t="s">
        <v>8</v>
      </c>
      <c r="M58" s="10" t="s">
        <v>8</v>
      </c>
      <c r="N58" s="10" t="s">
        <v>8</v>
      </c>
    </row>
    <row r="59" spans="1:14" ht="15.75" x14ac:dyDescent="0.25">
      <c r="A59" s="7" t="s">
        <v>106</v>
      </c>
      <c r="B59" s="10" t="s">
        <v>107</v>
      </c>
      <c r="C59" s="10" t="s">
        <v>80</v>
      </c>
      <c r="D59" s="10" t="s">
        <v>81</v>
      </c>
      <c r="E59" s="10" t="s">
        <v>8</v>
      </c>
      <c r="F59" s="10">
        <v>3</v>
      </c>
      <c r="G59" s="10">
        <v>1</v>
      </c>
      <c r="H59" s="10" t="s">
        <v>249</v>
      </c>
      <c r="I59" s="10" t="s">
        <v>249</v>
      </c>
      <c r="J59" s="10" t="s">
        <v>250</v>
      </c>
      <c r="K59" s="10" t="s">
        <v>249</v>
      </c>
      <c r="L59" s="10" t="s">
        <v>6</v>
      </c>
      <c r="M59" s="10" t="s">
        <v>9</v>
      </c>
      <c r="N59" s="10" t="s">
        <v>12</v>
      </c>
    </row>
    <row r="60" spans="1:14" ht="15.75" x14ac:dyDescent="0.25">
      <c r="A60" s="7" t="s">
        <v>108</v>
      </c>
      <c r="B60" s="10" t="s">
        <v>109</v>
      </c>
      <c r="C60" s="10" t="s">
        <v>80</v>
      </c>
      <c r="D60" s="10" t="s">
        <v>81</v>
      </c>
      <c r="E60" s="10" t="s">
        <v>8</v>
      </c>
      <c r="F60" s="10">
        <v>4</v>
      </c>
      <c r="G60" s="10" t="s">
        <v>8</v>
      </c>
      <c r="H60" s="10" t="s">
        <v>249</v>
      </c>
      <c r="I60" s="10" t="s">
        <v>249</v>
      </c>
      <c r="J60" s="10" t="s">
        <v>249</v>
      </c>
      <c r="K60" s="10" t="s">
        <v>249</v>
      </c>
      <c r="L60" s="10" t="s">
        <v>6</v>
      </c>
      <c r="M60" s="10" t="s">
        <v>9</v>
      </c>
      <c r="N60" s="10" t="s">
        <v>12</v>
      </c>
    </row>
    <row r="61" spans="1:14" ht="15.75" x14ac:dyDescent="0.25">
      <c r="A61" s="6" t="s">
        <v>78</v>
      </c>
      <c r="B61" s="10" t="s">
        <v>8</v>
      </c>
      <c r="C61" s="10" t="s">
        <v>8</v>
      </c>
      <c r="D61" s="10" t="s">
        <v>8</v>
      </c>
      <c r="E61" s="10" t="s">
        <v>8</v>
      </c>
      <c r="F61" s="10" t="s">
        <v>8</v>
      </c>
      <c r="G61" s="10" t="s">
        <v>8</v>
      </c>
      <c r="H61" s="10" t="s">
        <v>8</v>
      </c>
      <c r="I61" s="10" t="s">
        <v>8</v>
      </c>
      <c r="J61" s="10" t="s">
        <v>8</v>
      </c>
      <c r="K61" s="10" t="s">
        <v>8</v>
      </c>
      <c r="L61" s="10" t="s">
        <v>8</v>
      </c>
      <c r="M61" s="10" t="s">
        <v>8</v>
      </c>
      <c r="N61" s="10" t="s">
        <v>8</v>
      </c>
    </row>
    <row r="62" spans="1:14" ht="15.75" x14ac:dyDescent="0.25">
      <c r="A62" s="7" t="s">
        <v>82</v>
      </c>
      <c r="B62" s="10" t="s">
        <v>83</v>
      </c>
      <c r="C62" s="10" t="s">
        <v>78</v>
      </c>
      <c r="D62" s="10" t="s">
        <v>15</v>
      </c>
      <c r="E62" s="10">
        <v>2</v>
      </c>
      <c r="F62" s="10">
        <v>2</v>
      </c>
      <c r="G62" s="10" t="s">
        <v>8</v>
      </c>
      <c r="H62" s="10" t="s">
        <v>249</v>
      </c>
      <c r="I62" s="10" t="s">
        <v>249</v>
      </c>
      <c r="J62" s="10" t="s">
        <v>248</v>
      </c>
      <c r="K62" s="10" t="s">
        <v>248</v>
      </c>
      <c r="L62" s="10" t="s">
        <v>16</v>
      </c>
      <c r="M62" s="10" t="s">
        <v>9</v>
      </c>
      <c r="N62" s="10" t="s">
        <v>12</v>
      </c>
    </row>
    <row r="63" spans="1:14" ht="15.75" x14ac:dyDescent="0.25">
      <c r="A63" s="7" t="s">
        <v>84</v>
      </c>
      <c r="B63" s="10" t="s">
        <v>85</v>
      </c>
      <c r="C63" s="10" t="s">
        <v>78</v>
      </c>
      <c r="D63" s="10" t="s">
        <v>15</v>
      </c>
      <c r="E63" s="10">
        <v>1</v>
      </c>
      <c r="F63" s="10">
        <v>3</v>
      </c>
      <c r="G63" s="10" t="s">
        <v>8</v>
      </c>
      <c r="H63" s="10" t="s">
        <v>249</v>
      </c>
      <c r="I63" s="10" t="s">
        <v>249</v>
      </c>
      <c r="J63" s="10" t="s">
        <v>248</v>
      </c>
      <c r="K63" s="10" t="s">
        <v>249</v>
      </c>
      <c r="L63" s="10" t="s">
        <v>16</v>
      </c>
      <c r="M63" s="10" t="s">
        <v>9</v>
      </c>
      <c r="N63" s="10" t="s">
        <v>12</v>
      </c>
    </row>
    <row r="64" spans="1:14" ht="15.75" x14ac:dyDescent="0.25">
      <c r="A64" s="7" t="s">
        <v>86</v>
      </c>
      <c r="B64" s="10" t="s">
        <v>87</v>
      </c>
      <c r="C64" s="10" t="s">
        <v>78</v>
      </c>
      <c r="D64" s="10" t="s">
        <v>15</v>
      </c>
      <c r="E64" s="10">
        <v>2</v>
      </c>
      <c r="F64" s="10">
        <v>2</v>
      </c>
      <c r="G64" s="10" t="s">
        <v>8</v>
      </c>
      <c r="H64" s="10" t="s">
        <v>249</v>
      </c>
      <c r="I64" s="10" t="s">
        <v>248</v>
      </c>
      <c r="J64" s="10" t="s">
        <v>248</v>
      </c>
      <c r="K64" s="10" t="s">
        <v>249</v>
      </c>
      <c r="L64" s="10" t="s">
        <v>16</v>
      </c>
      <c r="M64" s="10" t="s">
        <v>9</v>
      </c>
      <c r="N64" s="10" t="s">
        <v>12</v>
      </c>
    </row>
    <row r="65" spans="1:14" ht="15.75" x14ac:dyDescent="0.25">
      <c r="A65" s="7" t="s">
        <v>88</v>
      </c>
      <c r="B65" s="10" t="s">
        <v>89</v>
      </c>
      <c r="C65" s="10" t="s">
        <v>78</v>
      </c>
      <c r="D65" s="10" t="s">
        <v>15</v>
      </c>
      <c r="E65" s="10" t="s">
        <v>8</v>
      </c>
      <c r="F65" s="10">
        <v>4</v>
      </c>
      <c r="G65" s="10" t="s">
        <v>8</v>
      </c>
      <c r="H65" s="10" t="s">
        <v>249</v>
      </c>
      <c r="I65" s="10" t="s">
        <v>249</v>
      </c>
      <c r="J65" s="10" t="s">
        <v>249</v>
      </c>
      <c r="K65" s="10" t="s">
        <v>249</v>
      </c>
      <c r="L65" s="10" t="s">
        <v>16</v>
      </c>
      <c r="M65" s="10" t="s">
        <v>9</v>
      </c>
      <c r="N65" s="10" t="s">
        <v>12</v>
      </c>
    </row>
    <row r="66" spans="1:14" ht="15.75" x14ac:dyDescent="0.25">
      <c r="A66" s="7" t="s">
        <v>90</v>
      </c>
      <c r="B66" s="10" t="s">
        <v>91</v>
      </c>
      <c r="C66" s="10" t="s">
        <v>78</v>
      </c>
      <c r="D66" s="10" t="s">
        <v>15</v>
      </c>
      <c r="E66" s="10">
        <v>2</v>
      </c>
      <c r="F66" s="10">
        <v>2</v>
      </c>
      <c r="G66" s="10" t="s">
        <v>8</v>
      </c>
      <c r="H66" s="10" t="s">
        <v>249</v>
      </c>
      <c r="I66" s="10" t="s">
        <v>249</v>
      </c>
      <c r="J66" s="10" t="s">
        <v>248</v>
      </c>
      <c r="K66" s="10" t="s">
        <v>248</v>
      </c>
      <c r="L66" s="10" t="s">
        <v>16</v>
      </c>
      <c r="M66" s="10" t="s">
        <v>9</v>
      </c>
      <c r="N66" s="10" t="s">
        <v>12</v>
      </c>
    </row>
    <row r="67" spans="1:14" ht="15.75" x14ac:dyDescent="0.25">
      <c r="A67" s="7" t="s">
        <v>92</v>
      </c>
      <c r="B67" s="10" t="s">
        <v>93</v>
      </c>
      <c r="C67" s="10" t="s">
        <v>78</v>
      </c>
      <c r="D67" s="10" t="s">
        <v>15</v>
      </c>
      <c r="E67" s="10">
        <v>1</v>
      </c>
      <c r="F67" s="10">
        <v>3</v>
      </c>
      <c r="G67" s="10" t="s">
        <v>8</v>
      </c>
      <c r="H67" s="10" t="s">
        <v>249</v>
      </c>
      <c r="I67" s="10" t="s">
        <v>249</v>
      </c>
      <c r="J67" s="10" t="s">
        <v>249</v>
      </c>
      <c r="K67" s="10" t="s">
        <v>248</v>
      </c>
      <c r="L67" s="10" t="s">
        <v>16</v>
      </c>
      <c r="M67" s="10" t="s">
        <v>9</v>
      </c>
      <c r="N67" s="10" t="s">
        <v>12</v>
      </c>
    </row>
    <row r="68" spans="1:14" ht="15.75" x14ac:dyDescent="0.25">
      <c r="A68" s="7" t="s">
        <v>94</v>
      </c>
      <c r="B68" s="10" t="s">
        <v>95</v>
      </c>
      <c r="C68" s="10" t="s">
        <v>78</v>
      </c>
      <c r="D68" s="10" t="s">
        <v>15</v>
      </c>
      <c r="E68" s="10" t="s">
        <v>8</v>
      </c>
      <c r="F68" s="10">
        <v>2</v>
      </c>
      <c r="G68" s="10">
        <v>2</v>
      </c>
      <c r="H68" s="10" t="s">
        <v>250</v>
      </c>
      <c r="I68" s="10" t="s">
        <v>249</v>
      </c>
      <c r="J68" s="10" t="s">
        <v>249</v>
      </c>
      <c r="K68" s="10" t="s">
        <v>250</v>
      </c>
      <c r="L68" s="10" t="s">
        <v>16</v>
      </c>
      <c r="M68" s="10" t="s">
        <v>9</v>
      </c>
      <c r="N68" s="10" t="s">
        <v>12</v>
      </c>
    </row>
    <row r="69" spans="1:14" ht="15.75" x14ac:dyDescent="0.25">
      <c r="A69" s="7" t="s">
        <v>96</v>
      </c>
      <c r="B69" s="10" t="s">
        <v>97</v>
      </c>
      <c r="C69" s="10" t="s">
        <v>78</v>
      </c>
      <c r="D69" s="10" t="s">
        <v>15</v>
      </c>
      <c r="E69" s="10" t="s">
        <v>8</v>
      </c>
      <c r="F69" s="10">
        <v>3</v>
      </c>
      <c r="G69" s="10">
        <v>1</v>
      </c>
      <c r="H69" s="10" t="s">
        <v>249</v>
      </c>
      <c r="I69" s="10" t="s">
        <v>249</v>
      </c>
      <c r="J69" s="10" t="s">
        <v>249</v>
      </c>
      <c r="K69" s="10" t="s">
        <v>250</v>
      </c>
      <c r="L69" s="10" t="s">
        <v>16</v>
      </c>
      <c r="M69" s="10" t="s">
        <v>9</v>
      </c>
      <c r="N69" s="10" t="s">
        <v>12</v>
      </c>
    </row>
    <row r="70" spans="1:14" ht="15.75" x14ac:dyDescent="0.25">
      <c r="A70" s="7" t="s">
        <v>212</v>
      </c>
      <c r="B70" s="10" t="s">
        <v>213</v>
      </c>
      <c r="C70" s="10" t="s">
        <v>78</v>
      </c>
      <c r="D70" s="10" t="s">
        <v>15</v>
      </c>
      <c r="E70" s="10">
        <v>1</v>
      </c>
      <c r="F70" s="10">
        <v>2</v>
      </c>
      <c r="G70" s="10">
        <v>1</v>
      </c>
      <c r="H70" s="10" t="s">
        <v>250</v>
      </c>
      <c r="I70" s="10" t="s">
        <v>249</v>
      </c>
      <c r="J70" s="10" t="s">
        <v>249</v>
      </c>
      <c r="K70" s="10" t="s">
        <v>248</v>
      </c>
      <c r="L70" s="10" t="s">
        <v>16</v>
      </c>
      <c r="M70" s="10" t="s">
        <v>9</v>
      </c>
      <c r="N70" s="10" t="s">
        <v>12</v>
      </c>
    </row>
    <row r="71" spans="1:14" ht="15.75" x14ac:dyDescent="0.25">
      <c r="A71" s="6" t="s">
        <v>151</v>
      </c>
      <c r="B71" s="10" t="s">
        <v>8</v>
      </c>
      <c r="C71" s="10" t="s">
        <v>8</v>
      </c>
      <c r="D71" s="10" t="s">
        <v>8</v>
      </c>
      <c r="E71" s="10" t="s">
        <v>8</v>
      </c>
      <c r="F71" s="10" t="s">
        <v>8</v>
      </c>
      <c r="G71" s="10" t="s">
        <v>8</v>
      </c>
      <c r="H71" s="10" t="s">
        <v>8</v>
      </c>
      <c r="I71" s="10" t="s">
        <v>8</v>
      </c>
      <c r="J71" s="10" t="s">
        <v>8</v>
      </c>
      <c r="K71" s="10" t="s">
        <v>8</v>
      </c>
      <c r="L71" s="10" t="s">
        <v>8</v>
      </c>
      <c r="M71" s="10" t="s">
        <v>8</v>
      </c>
      <c r="N71" s="10" t="s">
        <v>8</v>
      </c>
    </row>
    <row r="72" spans="1:14" ht="15.75" x14ac:dyDescent="0.25">
      <c r="A72" s="7" t="s">
        <v>156</v>
      </c>
      <c r="B72" s="10" t="s">
        <v>157</v>
      </c>
      <c r="C72" s="10" t="s">
        <v>151</v>
      </c>
      <c r="D72" s="10" t="s">
        <v>7</v>
      </c>
      <c r="E72" s="10">
        <v>3</v>
      </c>
      <c r="F72" s="10">
        <v>1</v>
      </c>
      <c r="G72" s="10" t="s">
        <v>8</v>
      </c>
      <c r="H72" s="10" t="s">
        <v>249</v>
      </c>
      <c r="I72" s="10" t="s">
        <v>248</v>
      </c>
      <c r="J72" s="10" t="s">
        <v>248</v>
      </c>
      <c r="K72" s="10" t="s">
        <v>248</v>
      </c>
      <c r="L72" s="10" t="s">
        <v>6</v>
      </c>
      <c r="M72" s="10" t="s">
        <v>9</v>
      </c>
      <c r="N72" s="10" t="s">
        <v>12</v>
      </c>
    </row>
    <row r="73" spans="1:14" ht="15.75" x14ac:dyDescent="0.25">
      <c r="A73" s="7" t="s">
        <v>158</v>
      </c>
      <c r="B73" s="10" t="s">
        <v>159</v>
      </c>
      <c r="C73" s="10" t="s">
        <v>151</v>
      </c>
      <c r="D73" s="10" t="s">
        <v>7</v>
      </c>
      <c r="E73" s="10">
        <v>1</v>
      </c>
      <c r="F73" s="10">
        <v>3</v>
      </c>
      <c r="G73" s="10" t="s">
        <v>8</v>
      </c>
      <c r="H73" s="10" t="s">
        <v>249</v>
      </c>
      <c r="I73" s="10" t="s">
        <v>249</v>
      </c>
      <c r="J73" s="10" t="s">
        <v>249</v>
      </c>
      <c r="K73" s="10" t="s">
        <v>248</v>
      </c>
      <c r="L73" s="10" t="s">
        <v>6</v>
      </c>
      <c r="M73" s="10" t="s">
        <v>9</v>
      </c>
      <c r="N73" s="10" t="s">
        <v>12</v>
      </c>
    </row>
    <row r="74" spans="1:14" ht="15.75" x14ac:dyDescent="0.25">
      <c r="A74" s="7" t="s">
        <v>160</v>
      </c>
      <c r="B74" s="10" t="s">
        <v>161</v>
      </c>
      <c r="C74" s="10" t="s">
        <v>151</v>
      </c>
      <c r="D74" s="10" t="s">
        <v>7</v>
      </c>
      <c r="E74" s="10" t="s">
        <v>8</v>
      </c>
      <c r="F74" s="10">
        <v>3</v>
      </c>
      <c r="G74" s="10">
        <v>1</v>
      </c>
      <c r="H74" s="10" t="s">
        <v>250</v>
      </c>
      <c r="I74" s="10" t="s">
        <v>249</v>
      </c>
      <c r="J74" s="10" t="s">
        <v>249</v>
      </c>
      <c r="K74" s="10" t="s">
        <v>249</v>
      </c>
      <c r="L74" s="10" t="s">
        <v>6</v>
      </c>
      <c r="M74" s="10" t="s">
        <v>9</v>
      </c>
      <c r="N74" s="10" t="s">
        <v>12</v>
      </c>
    </row>
    <row r="75" spans="1:14" ht="15.75" x14ac:dyDescent="0.25">
      <c r="A75" s="7" t="s">
        <v>229</v>
      </c>
      <c r="B75" s="10" t="s">
        <v>230</v>
      </c>
      <c r="C75" s="10" t="s">
        <v>151</v>
      </c>
      <c r="D75" s="10" t="s">
        <v>7</v>
      </c>
      <c r="E75" s="10" t="s">
        <v>8</v>
      </c>
      <c r="F75" s="10">
        <v>3</v>
      </c>
      <c r="G75" s="10">
        <v>1</v>
      </c>
      <c r="H75" s="10" t="s">
        <v>249</v>
      </c>
      <c r="I75" s="10" t="s">
        <v>249</v>
      </c>
      <c r="J75" s="10" t="s">
        <v>249</v>
      </c>
      <c r="K75" s="10" t="s">
        <v>250</v>
      </c>
      <c r="L75" s="10" t="s">
        <v>6</v>
      </c>
      <c r="M75" s="10" t="s">
        <v>9</v>
      </c>
      <c r="N75" s="10" t="s">
        <v>12</v>
      </c>
    </row>
    <row r="76" spans="1:14" ht="15.75" x14ac:dyDescent="0.25">
      <c r="A76" s="6" t="s">
        <v>114</v>
      </c>
      <c r="B76" s="10" t="s">
        <v>8</v>
      </c>
      <c r="C76" s="10" t="s">
        <v>8</v>
      </c>
      <c r="D76" s="10" t="s">
        <v>8</v>
      </c>
      <c r="E76" s="10" t="s">
        <v>8</v>
      </c>
      <c r="F76" s="10" t="s">
        <v>8</v>
      </c>
      <c r="G76" s="10" t="s">
        <v>8</v>
      </c>
      <c r="H76" s="10" t="s">
        <v>8</v>
      </c>
      <c r="I76" s="10" t="s">
        <v>8</v>
      </c>
      <c r="J76" s="10" t="s">
        <v>8</v>
      </c>
      <c r="K76" s="10" t="s">
        <v>8</v>
      </c>
      <c r="L76" s="10" t="s">
        <v>8</v>
      </c>
      <c r="M76" s="10" t="s">
        <v>8</v>
      </c>
      <c r="N76" s="10" t="s">
        <v>8</v>
      </c>
    </row>
    <row r="77" spans="1:14" ht="15.75" x14ac:dyDescent="0.25">
      <c r="A77" s="7" t="s">
        <v>138</v>
      </c>
      <c r="B77" s="10" t="s">
        <v>139</v>
      </c>
      <c r="C77" s="10" t="s">
        <v>114</v>
      </c>
      <c r="D77" s="10" t="s">
        <v>11</v>
      </c>
      <c r="E77" s="10" t="s">
        <v>8</v>
      </c>
      <c r="F77" s="10">
        <v>4</v>
      </c>
      <c r="G77" s="10" t="s">
        <v>8</v>
      </c>
      <c r="H77" s="10" t="s">
        <v>249</v>
      </c>
      <c r="I77" s="10" t="s">
        <v>249</v>
      </c>
      <c r="J77" s="10" t="s">
        <v>249</v>
      </c>
      <c r="K77" s="10" t="s">
        <v>249</v>
      </c>
      <c r="L77" s="10" t="s">
        <v>13</v>
      </c>
      <c r="M77" s="10" t="s">
        <v>9</v>
      </c>
      <c r="N77" s="10" t="s">
        <v>12</v>
      </c>
    </row>
    <row r="78" spans="1:14" ht="15.75" x14ac:dyDescent="0.25">
      <c r="A78" s="7" t="s">
        <v>140</v>
      </c>
      <c r="B78" s="10" t="s">
        <v>141</v>
      </c>
      <c r="C78" s="10" t="s">
        <v>114</v>
      </c>
      <c r="D78" s="10" t="s">
        <v>11</v>
      </c>
      <c r="E78" s="10">
        <v>2</v>
      </c>
      <c r="F78" s="10">
        <v>2</v>
      </c>
      <c r="G78" s="10" t="s">
        <v>8</v>
      </c>
      <c r="H78" s="10" t="s">
        <v>248</v>
      </c>
      <c r="I78" s="10" t="s">
        <v>249</v>
      </c>
      <c r="J78" s="10" t="s">
        <v>248</v>
      </c>
      <c r="K78" s="10" t="s">
        <v>249</v>
      </c>
      <c r="L78" s="10" t="s">
        <v>13</v>
      </c>
      <c r="M78" s="10" t="s">
        <v>9</v>
      </c>
      <c r="N78" s="10" t="s">
        <v>12</v>
      </c>
    </row>
    <row r="79" spans="1:14" ht="15.75" x14ac:dyDescent="0.25">
      <c r="A79" s="7" t="s">
        <v>142</v>
      </c>
      <c r="B79" s="10" t="s">
        <v>143</v>
      </c>
      <c r="C79" s="10" t="s">
        <v>114</v>
      </c>
      <c r="D79" s="10" t="s">
        <v>11</v>
      </c>
      <c r="E79" s="10" t="s">
        <v>8</v>
      </c>
      <c r="F79" s="10">
        <v>1</v>
      </c>
      <c r="G79" s="10">
        <v>3</v>
      </c>
      <c r="H79" s="10" t="s">
        <v>250</v>
      </c>
      <c r="I79" s="10" t="s">
        <v>249</v>
      </c>
      <c r="J79" s="10" t="s">
        <v>250</v>
      </c>
      <c r="K79" s="10" t="s">
        <v>250</v>
      </c>
      <c r="L79" s="10" t="s">
        <v>13</v>
      </c>
      <c r="M79" s="10" t="s">
        <v>9</v>
      </c>
      <c r="N79" s="10" t="s">
        <v>12</v>
      </c>
    </row>
    <row r="80" spans="1:14" ht="15.75" x14ac:dyDescent="0.25">
      <c r="A80" s="7" t="s">
        <v>144</v>
      </c>
      <c r="B80" s="10" t="s">
        <v>145</v>
      </c>
      <c r="C80" s="10" t="s">
        <v>114</v>
      </c>
      <c r="D80" s="10" t="s">
        <v>11</v>
      </c>
      <c r="E80" s="10">
        <v>3</v>
      </c>
      <c r="F80" s="10">
        <v>1</v>
      </c>
      <c r="G80" s="10" t="s">
        <v>8</v>
      </c>
      <c r="H80" s="10" t="s">
        <v>248</v>
      </c>
      <c r="I80" s="10" t="s">
        <v>248</v>
      </c>
      <c r="J80" s="10" t="s">
        <v>248</v>
      </c>
      <c r="K80" s="10" t="s">
        <v>249</v>
      </c>
      <c r="L80" s="10" t="s">
        <v>13</v>
      </c>
      <c r="M80" s="10" t="s">
        <v>9</v>
      </c>
      <c r="N80" s="10" t="s">
        <v>12</v>
      </c>
    </row>
    <row r="81" spans="1:14" ht="15.75" x14ac:dyDescent="0.25">
      <c r="A81" s="6" t="s">
        <v>153</v>
      </c>
      <c r="B81" s="10" t="s">
        <v>8</v>
      </c>
      <c r="C81" s="10" t="s">
        <v>8</v>
      </c>
      <c r="D81" s="10" t="s">
        <v>8</v>
      </c>
      <c r="E81" s="10" t="s">
        <v>8</v>
      </c>
      <c r="F81" s="10" t="s">
        <v>8</v>
      </c>
      <c r="G81" s="10" t="s">
        <v>8</v>
      </c>
      <c r="H81" s="10" t="s">
        <v>8</v>
      </c>
      <c r="I81" s="10" t="s">
        <v>8</v>
      </c>
      <c r="J81" s="10" t="s">
        <v>8</v>
      </c>
      <c r="K81" s="10" t="s">
        <v>8</v>
      </c>
      <c r="L81" s="10" t="s">
        <v>8</v>
      </c>
      <c r="M81" s="10" t="s">
        <v>8</v>
      </c>
      <c r="N81" s="10" t="s">
        <v>8</v>
      </c>
    </row>
    <row r="82" spans="1:14" ht="15.75" x14ac:dyDescent="0.25">
      <c r="A82" s="7" t="s">
        <v>164</v>
      </c>
      <c r="B82" s="10" t="s">
        <v>165</v>
      </c>
      <c r="C82" s="10" t="s">
        <v>153</v>
      </c>
      <c r="D82" s="10" t="s">
        <v>15</v>
      </c>
      <c r="E82" s="10">
        <v>1</v>
      </c>
      <c r="F82" s="10">
        <v>3</v>
      </c>
      <c r="G82" s="10" t="s">
        <v>8</v>
      </c>
      <c r="H82" s="10" t="s">
        <v>249</v>
      </c>
      <c r="I82" s="10" t="s">
        <v>249</v>
      </c>
      <c r="J82" s="10" t="s">
        <v>248</v>
      </c>
      <c r="K82" s="10" t="s">
        <v>249</v>
      </c>
      <c r="L82" s="10" t="s">
        <v>16</v>
      </c>
      <c r="M82" s="10" t="s">
        <v>9</v>
      </c>
      <c r="N82" s="10" t="s">
        <v>12</v>
      </c>
    </row>
    <row r="83" spans="1:14" ht="15.75" x14ac:dyDescent="0.25">
      <c r="A83" s="7" t="s">
        <v>219</v>
      </c>
      <c r="B83" s="10" t="s">
        <v>220</v>
      </c>
      <c r="C83" s="10" t="s">
        <v>153</v>
      </c>
      <c r="D83" s="10" t="s">
        <v>15</v>
      </c>
      <c r="E83" s="10" t="s">
        <v>8</v>
      </c>
      <c r="F83" s="10">
        <v>1</v>
      </c>
      <c r="G83" s="10">
        <v>3</v>
      </c>
      <c r="H83" s="10" t="s">
        <v>250</v>
      </c>
      <c r="I83" s="10" t="s">
        <v>249</v>
      </c>
      <c r="J83" s="10" t="s">
        <v>250</v>
      </c>
      <c r="K83" s="10" t="s">
        <v>250</v>
      </c>
      <c r="L83" s="10" t="s">
        <v>16</v>
      </c>
      <c r="M83" s="10" t="s">
        <v>9</v>
      </c>
      <c r="N83" s="10" t="s">
        <v>12</v>
      </c>
    </row>
    <row r="84" spans="1:14" ht="15.75" x14ac:dyDescent="0.25">
      <c r="A84" s="6" t="s">
        <v>152</v>
      </c>
      <c r="B84" s="10" t="s">
        <v>8</v>
      </c>
      <c r="C84" s="10" t="s">
        <v>8</v>
      </c>
      <c r="D84" s="10" t="s">
        <v>8</v>
      </c>
      <c r="E84" s="10" t="s">
        <v>8</v>
      </c>
      <c r="F84" s="10" t="s">
        <v>8</v>
      </c>
      <c r="G84" s="10" t="s">
        <v>8</v>
      </c>
      <c r="H84" s="10" t="s">
        <v>8</v>
      </c>
      <c r="I84" s="10" t="s">
        <v>8</v>
      </c>
      <c r="J84" s="10" t="s">
        <v>8</v>
      </c>
      <c r="K84" s="10" t="s">
        <v>8</v>
      </c>
      <c r="L84" s="10" t="s">
        <v>8</v>
      </c>
      <c r="M84" s="10" t="s">
        <v>8</v>
      </c>
      <c r="N84" s="10" t="s">
        <v>8</v>
      </c>
    </row>
    <row r="85" spans="1:14" ht="15.75" x14ac:dyDescent="0.25">
      <c r="A85" s="7" t="s">
        <v>162</v>
      </c>
      <c r="B85" s="10" t="s">
        <v>163</v>
      </c>
      <c r="C85" s="10" t="s">
        <v>152</v>
      </c>
      <c r="D85" s="10" t="s">
        <v>11</v>
      </c>
      <c r="E85" s="10">
        <v>1</v>
      </c>
      <c r="F85" s="10">
        <v>2</v>
      </c>
      <c r="G85" s="10">
        <v>1</v>
      </c>
      <c r="H85" s="10" t="s">
        <v>249</v>
      </c>
      <c r="I85" s="10" t="s">
        <v>249</v>
      </c>
      <c r="J85" s="10" t="s">
        <v>248</v>
      </c>
      <c r="K85" s="10" t="s">
        <v>250</v>
      </c>
      <c r="L85" s="10" t="s">
        <v>13</v>
      </c>
      <c r="M85" s="10" t="s">
        <v>9</v>
      </c>
      <c r="N85" s="10" t="s">
        <v>12</v>
      </c>
    </row>
    <row r="86" spans="1:14" ht="15.75" x14ac:dyDescent="0.25">
      <c r="A86" s="6" t="s">
        <v>120</v>
      </c>
      <c r="B86" s="10" t="s">
        <v>8</v>
      </c>
      <c r="C86" s="10" t="s">
        <v>8</v>
      </c>
      <c r="D86" s="10" t="s">
        <v>8</v>
      </c>
      <c r="E86" s="10" t="s">
        <v>8</v>
      </c>
      <c r="F86" s="10" t="s">
        <v>8</v>
      </c>
      <c r="G86" s="10" t="s">
        <v>8</v>
      </c>
      <c r="H86" s="10" t="s">
        <v>8</v>
      </c>
      <c r="I86" s="10" t="s">
        <v>8</v>
      </c>
      <c r="J86" s="10" t="s">
        <v>8</v>
      </c>
      <c r="K86" s="10" t="s">
        <v>8</v>
      </c>
      <c r="L86" s="10" t="s">
        <v>8</v>
      </c>
      <c r="M86" s="10" t="s">
        <v>8</v>
      </c>
      <c r="N86" s="10" t="s">
        <v>8</v>
      </c>
    </row>
    <row r="87" spans="1:14" ht="15.75" x14ac:dyDescent="0.25">
      <c r="A87" s="7" t="s">
        <v>166</v>
      </c>
      <c r="B87" s="10" t="s">
        <v>167</v>
      </c>
      <c r="C87" s="10" t="s">
        <v>120</v>
      </c>
      <c r="D87" s="10" t="s">
        <v>121</v>
      </c>
      <c r="E87" s="10">
        <v>1</v>
      </c>
      <c r="F87" s="10">
        <v>2</v>
      </c>
      <c r="G87" s="10">
        <v>1</v>
      </c>
      <c r="H87" s="10" t="s">
        <v>249</v>
      </c>
      <c r="I87" s="10" t="s">
        <v>249</v>
      </c>
      <c r="J87" s="10" t="s">
        <v>248</v>
      </c>
      <c r="K87" s="10" t="s">
        <v>250</v>
      </c>
      <c r="L87" s="10" t="s">
        <v>33</v>
      </c>
      <c r="M87" s="10" t="s">
        <v>9</v>
      </c>
      <c r="N87" s="10" t="s">
        <v>12</v>
      </c>
    </row>
    <row r="88" spans="1:14" ht="15.75" x14ac:dyDescent="0.25">
      <c r="A88" s="7" t="s">
        <v>168</v>
      </c>
      <c r="B88" s="10" t="s">
        <v>169</v>
      </c>
      <c r="C88" s="10" t="s">
        <v>120</v>
      </c>
      <c r="D88" s="10" t="s">
        <v>121</v>
      </c>
      <c r="E88" s="10">
        <v>1</v>
      </c>
      <c r="F88" s="10">
        <v>2</v>
      </c>
      <c r="G88" s="10">
        <v>1</v>
      </c>
      <c r="H88" s="10" t="s">
        <v>250</v>
      </c>
      <c r="I88" s="10" t="s">
        <v>248</v>
      </c>
      <c r="J88" s="10" t="s">
        <v>249</v>
      </c>
      <c r="K88" s="10" t="s">
        <v>249</v>
      </c>
      <c r="L88" s="10" t="s">
        <v>33</v>
      </c>
      <c r="M88" s="10" t="s">
        <v>9</v>
      </c>
      <c r="N88" s="10" t="s">
        <v>12</v>
      </c>
    </row>
    <row r="89" spans="1:14" ht="15.75" x14ac:dyDescent="0.25">
      <c r="A89" s="6" t="s">
        <v>112</v>
      </c>
      <c r="B89" s="10" t="s">
        <v>8</v>
      </c>
      <c r="C89" s="10" t="s">
        <v>8</v>
      </c>
      <c r="D89" s="10" t="s">
        <v>8</v>
      </c>
      <c r="E89" s="10" t="s">
        <v>8</v>
      </c>
      <c r="F89" s="10" t="s">
        <v>8</v>
      </c>
      <c r="G89" s="10" t="s">
        <v>8</v>
      </c>
      <c r="H89" s="10" t="s">
        <v>8</v>
      </c>
      <c r="I89" s="10" t="s">
        <v>8</v>
      </c>
      <c r="J89" s="10" t="s">
        <v>8</v>
      </c>
      <c r="K89" s="10" t="s">
        <v>8</v>
      </c>
      <c r="L89" s="10" t="s">
        <v>8</v>
      </c>
      <c r="M89" s="10" t="s">
        <v>8</v>
      </c>
      <c r="N89" s="10" t="s">
        <v>8</v>
      </c>
    </row>
    <row r="90" spans="1:14" ht="15.75" x14ac:dyDescent="0.25">
      <c r="A90" s="7" t="s">
        <v>134</v>
      </c>
      <c r="B90" s="10" t="s">
        <v>135</v>
      </c>
      <c r="C90" s="10" t="s">
        <v>112</v>
      </c>
      <c r="D90" s="10" t="s">
        <v>113</v>
      </c>
      <c r="E90" s="10">
        <v>1</v>
      </c>
      <c r="F90" s="10">
        <v>3</v>
      </c>
      <c r="G90" s="10" t="s">
        <v>8</v>
      </c>
      <c r="H90" s="10" t="s">
        <v>249</v>
      </c>
      <c r="I90" s="10" t="s">
        <v>249</v>
      </c>
      <c r="J90" s="10" t="s">
        <v>248</v>
      </c>
      <c r="K90" s="10" t="s">
        <v>249</v>
      </c>
      <c r="L90" s="10" t="s">
        <v>16</v>
      </c>
      <c r="M90" s="10" t="s">
        <v>9</v>
      </c>
      <c r="N90" s="10" t="s">
        <v>12</v>
      </c>
    </row>
    <row r="91" spans="1:14" ht="15.75" x14ac:dyDescent="0.25">
      <c r="A91" s="7" t="s">
        <v>136</v>
      </c>
      <c r="B91" s="10" t="s">
        <v>137</v>
      </c>
      <c r="C91" s="10" t="s">
        <v>112</v>
      </c>
      <c r="D91" s="10" t="s">
        <v>113</v>
      </c>
      <c r="E91" s="10">
        <v>1</v>
      </c>
      <c r="F91" s="10">
        <v>3</v>
      </c>
      <c r="G91" s="10" t="s">
        <v>8</v>
      </c>
      <c r="H91" s="10" t="s">
        <v>249</v>
      </c>
      <c r="I91" s="10" t="s">
        <v>249</v>
      </c>
      <c r="J91" s="10" t="s">
        <v>248</v>
      </c>
      <c r="K91" s="10" t="s">
        <v>249</v>
      </c>
      <c r="L91" s="10" t="s">
        <v>16</v>
      </c>
      <c r="M91" s="10" t="s">
        <v>9</v>
      </c>
      <c r="N91" s="10" t="s">
        <v>12</v>
      </c>
    </row>
    <row r="92" spans="1:14" ht="15.75" x14ac:dyDescent="0.25">
      <c r="A92" s="6" t="s">
        <v>221</v>
      </c>
      <c r="B92" s="10" t="s">
        <v>8</v>
      </c>
      <c r="C92" s="10" t="s">
        <v>8</v>
      </c>
      <c r="D92" s="10" t="s">
        <v>8</v>
      </c>
      <c r="E92" s="10" t="s">
        <v>8</v>
      </c>
      <c r="F92" s="10" t="s">
        <v>8</v>
      </c>
      <c r="G92" s="10" t="s">
        <v>8</v>
      </c>
      <c r="H92" s="10" t="s">
        <v>8</v>
      </c>
      <c r="I92" s="10" t="s">
        <v>8</v>
      </c>
      <c r="J92" s="10" t="s">
        <v>8</v>
      </c>
      <c r="K92" s="10" t="s">
        <v>8</v>
      </c>
      <c r="L92" s="10" t="s">
        <v>8</v>
      </c>
      <c r="M92" s="10" t="s">
        <v>8</v>
      </c>
      <c r="N92" s="10" t="s">
        <v>8</v>
      </c>
    </row>
    <row r="93" spans="1:14" ht="15.75" x14ac:dyDescent="0.25">
      <c r="A93" s="7" t="s">
        <v>222</v>
      </c>
      <c r="B93" s="10" t="s">
        <v>223</v>
      </c>
      <c r="C93" s="10" t="s">
        <v>221</v>
      </c>
      <c r="D93" s="10" t="s">
        <v>4</v>
      </c>
      <c r="E93" s="10">
        <v>1</v>
      </c>
      <c r="F93" s="10">
        <v>3</v>
      </c>
      <c r="G93" s="10" t="s">
        <v>8</v>
      </c>
      <c r="H93" s="10" t="s">
        <v>249</v>
      </c>
      <c r="I93" s="10" t="s">
        <v>249</v>
      </c>
      <c r="J93" s="10" t="s">
        <v>249</v>
      </c>
      <c r="K93" s="10" t="s">
        <v>248</v>
      </c>
      <c r="L93" s="10" t="s">
        <v>5</v>
      </c>
      <c r="M93" s="10" t="s">
        <v>9</v>
      </c>
      <c r="N93" s="10" t="s">
        <v>12</v>
      </c>
    </row>
    <row r="94" spans="1:14" ht="15.75" x14ac:dyDescent="0.25">
      <c r="A94" s="7" t="s">
        <v>227</v>
      </c>
      <c r="B94" s="10" t="s">
        <v>228</v>
      </c>
      <c r="C94" s="10" t="s">
        <v>221</v>
      </c>
      <c r="D94" s="10" t="s">
        <v>4</v>
      </c>
      <c r="E94" s="10">
        <v>2</v>
      </c>
      <c r="F94" s="10">
        <v>2</v>
      </c>
      <c r="G94" s="10" t="s">
        <v>8</v>
      </c>
      <c r="H94" s="10" t="s">
        <v>249</v>
      </c>
      <c r="I94" s="10" t="s">
        <v>248</v>
      </c>
      <c r="J94" s="10" t="s">
        <v>248</v>
      </c>
      <c r="K94" s="10" t="s">
        <v>249</v>
      </c>
      <c r="L94" s="10" t="s">
        <v>5</v>
      </c>
      <c r="M94" s="10" t="s">
        <v>9</v>
      </c>
      <c r="N94" s="10" t="s">
        <v>12</v>
      </c>
    </row>
    <row r="95" spans="1:14" ht="15.75" x14ac:dyDescent="0.25">
      <c r="A95" s="6" t="s">
        <v>115</v>
      </c>
      <c r="B95" s="10" t="s">
        <v>8</v>
      </c>
      <c r="C95" s="10" t="s">
        <v>8</v>
      </c>
      <c r="D95" s="10" t="s">
        <v>8</v>
      </c>
      <c r="E95" s="10" t="s">
        <v>8</v>
      </c>
      <c r="F95" s="10" t="s">
        <v>8</v>
      </c>
      <c r="G95" s="10" t="s">
        <v>8</v>
      </c>
      <c r="H95" s="10" t="s">
        <v>8</v>
      </c>
      <c r="I95" s="10" t="s">
        <v>8</v>
      </c>
      <c r="J95" s="10" t="s">
        <v>8</v>
      </c>
      <c r="K95" s="10" t="s">
        <v>8</v>
      </c>
      <c r="L95" s="10" t="s">
        <v>8</v>
      </c>
      <c r="M95" s="10" t="s">
        <v>8</v>
      </c>
      <c r="N95" s="10" t="s">
        <v>8</v>
      </c>
    </row>
    <row r="96" spans="1:14" ht="15.75" x14ac:dyDescent="0.25">
      <c r="A96" s="7" t="s">
        <v>146</v>
      </c>
      <c r="B96" s="10" t="s">
        <v>37</v>
      </c>
      <c r="C96" s="10" t="s">
        <v>115</v>
      </c>
      <c r="D96" s="10" t="s">
        <v>11</v>
      </c>
      <c r="E96" s="10" t="s">
        <v>8</v>
      </c>
      <c r="F96" s="10">
        <v>4</v>
      </c>
      <c r="G96" s="10" t="s">
        <v>8</v>
      </c>
      <c r="H96" s="10" t="s">
        <v>249</v>
      </c>
      <c r="I96" s="10" t="s">
        <v>249</v>
      </c>
      <c r="J96" s="10" t="s">
        <v>249</v>
      </c>
      <c r="K96" s="10" t="s">
        <v>249</v>
      </c>
      <c r="L96" s="10" t="s">
        <v>13</v>
      </c>
      <c r="M96" s="10" t="s">
        <v>9</v>
      </c>
      <c r="N96" s="10" t="s">
        <v>12</v>
      </c>
    </row>
    <row r="97" spans="1:14" ht="15.75" x14ac:dyDescent="0.25">
      <c r="A97" s="6" t="s">
        <v>111</v>
      </c>
      <c r="B97" s="10" t="s">
        <v>8</v>
      </c>
      <c r="C97" s="10" t="s">
        <v>8</v>
      </c>
      <c r="D97" s="10" t="s">
        <v>8</v>
      </c>
      <c r="E97" s="10" t="s">
        <v>8</v>
      </c>
      <c r="F97" s="10" t="s">
        <v>8</v>
      </c>
      <c r="G97" s="10" t="s">
        <v>8</v>
      </c>
      <c r="H97" s="10" t="s">
        <v>8</v>
      </c>
      <c r="I97" s="10" t="s">
        <v>8</v>
      </c>
      <c r="J97" s="10" t="s">
        <v>8</v>
      </c>
      <c r="K97" s="10" t="s">
        <v>8</v>
      </c>
      <c r="L97" s="10" t="s">
        <v>8</v>
      </c>
      <c r="M97" s="10" t="s">
        <v>8</v>
      </c>
      <c r="N97" s="10" t="s">
        <v>8</v>
      </c>
    </row>
    <row r="98" spans="1:14" ht="15.75" x14ac:dyDescent="0.25">
      <c r="A98" s="7" t="s">
        <v>126</v>
      </c>
      <c r="B98" s="10" t="s">
        <v>127</v>
      </c>
      <c r="C98" s="10" t="s">
        <v>111</v>
      </c>
      <c r="D98" s="10" t="s">
        <v>7</v>
      </c>
      <c r="E98" s="10" t="s">
        <v>8</v>
      </c>
      <c r="F98" s="10">
        <v>3</v>
      </c>
      <c r="G98" s="10">
        <v>1</v>
      </c>
      <c r="H98" s="10" t="s">
        <v>250</v>
      </c>
      <c r="I98" s="10" t="s">
        <v>249</v>
      </c>
      <c r="J98" s="10" t="s">
        <v>249</v>
      </c>
      <c r="K98" s="10" t="s">
        <v>249</v>
      </c>
      <c r="L98" s="10" t="s">
        <v>6</v>
      </c>
      <c r="M98" s="10" t="s">
        <v>9</v>
      </c>
      <c r="N98" s="10" t="s">
        <v>12</v>
      </c>
    </row>
    <row r="99" spans="1:14" ht="15.75" x14ac:dyDescent="0.25">
      <c r="A99" s="7" t="s">
        <v>128</v>
      </c>
      <c r="B99" s="10" t="s">
        <v>129</v>
      </c>
      <c r="C99" s="10" t="s">
        <v>111</v>
      </c>
      <c r="D99" s="10" t="s">
        <v>7</v>
      </c>
      <c r="E99" s="10" t="s">
        <v>8</v>
      </c>
      <c r="F99" s="10">
        <v>2</v>
      </c>
      <c r="G99" s="10">
        <v>2</v>
      </c>
      <c r="H99" s="10" t="s">
        <v>250</v>
      </c>
      <c r="I99" s="10" t="s">
        <v>249</v>
      </c>
      <c r="J99" s="10" t="s">
        <v>249</v>
      </c>
      <c r="K99" s="10" t="s">
        <v>250</v>
      </c>
      <c r="L99" s="10" t="s">
        <v>6</v>
      </c>
      <c r="M99" s="10" t="s">
        <v>9</v>
      </c>
      <c r="N99" s="10" t="s">
        <v>12</v>
      </c>
    </row>
    <row r="100" spans="1:14" ht="15.75" x14ac:dyDescent="0.25">
      <c r="A100" s="7" t="s">
        <v>130</v>
      </c>
      <c r="B100" s="10" t="s">
        <v>131</v>
      </c>
      <c r="C100" s="10" t="s">
        <v>111</v>
      </c>
      <c r="D100" s="10" t="s">
        <v>7</v>
      </c>
      <c r="E100" s="10">
        <v>2</v>
      </c>
      <c r="F100" s="10">
        <v>2</v>
      </c>
      <c r="G100" s="10" t="s">
        <v>8</v>
      </c>
      <c r="H100" s="10" t="s">
        <v>249</v>
      </c>
      <c r="I100" s="10" t="s">
        <v>248</v>
      </c>
      <c r="J100" s="10" t="s">
        <v>248</v>
      </c>
      <c r="K100" s="10" t="s">
        <v>249</v>
      </c>
      <c r="L100" s="10" t="s">
        <v>6</v>
      </c>
      <c r="M100" s="10" t="s">
        <v>9</v>
      </c>
      <c r="N100" s="10" t="s">
        <v>12</v>
      </c>
    </row>
    <row r="101" spans="1:14" ht="15.75" x14ac:dyDescent="0.25">
      <c r="A101" s="7" t="s">
        <v>132</v>
      </c>
      <c r="B101" s="10" t="s">
        <v>133</v>
      </c>
      <c r="C101" s="10" t="s">
        <v>111</v>
      </c>
      <c r="D101" s="10" t="s">
        <v>7</v>
      </c>
      <c r="E101" s="10">
        <v>1</v>
      </c>
      <c r="F101" s="10">
        <v>3</v>
      </c>
      <c r="G101" s="10" t="s">
        <v>8</v>
      </c>
      <c r="H101" s="10" t="s">
        <v>249</v>
      </c>
      <c r="I101" s="10" t="s">
        <v>249</v>
      </c>
      <c r="J101" s="10" t="s">
        <v>249</v>
      </c>
      <c r="K101" s="10" t="s">
        <v>248</v>
      </c>
      <c r="L101" s="10" t="s">
        <v>6</v>
      </c>
      <c r="M101" s="10" t="s">
        <v>9</v>
      </c>
      <c r="N101" s="10" t="s">
        <v>12</v>
      </c>
    </row>
    <row r="102" spans="1:14" ht="15.75" x14ac:dyDescent="0.25">
      <c r="A102" s="6" t="s">
        <v>154</v>
      </c>
      <c r="B102" s="10" t="s">
        <v>8</v>
      </c>
      <c r="C102" s="10" t="s">
        <v>8</v>
      </c>
      <c r="D102" s="10" t="s">
        <v>8</v>
      </c>
      <c r="E102" s="10" t="s">
        <v>8</v>
      </c>
      <c r="F102" s="10" t="s">
        <v>8</v>
      </c>
      <c r="G102" s="10" t="s">
        <v>8</v>
      </c>
      <c r="H102" s="10" t="s">
        <v>8</v>
      </c>
      <c r="I102" s="10" t="s">
        <v>8</v>
      </c>
      <c r="J102" s="10" t="s">
        <v>8</v>
      </c>
      <c r="K102" s="10" t="s">
        <v>8</v>
      </c>
      <c r="L102" s="10" t="s">
        <v>8</v>
      </c>
      <c r="M102" s="10" t="s">
        <v>8</v>
      </c>
      <c r="N102" s="10" t="s">
        <v>8</v>
      </c>
    </row>
    <row r="103" spans="1:14" ht="15.75" x14ac:dyDescent="0.25">
      <c r="A103" s="7" t="s">
        <v>231</v>
      </c>
      <c r="B103" s="10" t="s">
        <v>232</v>
      </c>
      <c r="C103" s="10" t="s">
        <v>154</v>
      </c>
      <c r="D103" s="10" t="s">
        <v>155</v>
      </c>
      <c r="E103" s="10">
        <v>3</v>
      </c>
      <c r="F103" s="10">
        <v>1</v>
      </c>
      <c r="G103" s="10" t="s">
        <v>8</v>
      </c>
      <c r="H103" s="10" t="s">
        <v>248</v>
      </c>
      <c r="I103" s="10" t="s">
        <v>249</v>
      </c>
      <c r="J103" s="10" t="s">
        <v>248</v>
      </c>
      <c r="K103" s="10" t="s">
        <v>248</v>
      </c>
      <c r="L103" s="10" t="s">
        <v>33</v>
      </c>
      <c r="M103" s="10" t="s">
        <v>9</v>
      </c>
      <c r="N103" s="10" t="s">
        <v>12</v>
      </c>
    </row>
    <row r="104" spans="1:14" ht="15.75" x14ac:dyDescent="0.25">
      <c r="A104" s="6" t="s">
        <v>171</v>
      </c>
      <c r="B104" s="10" t="s">
        <v>8</v>
      </c>
      <c r="C104" s="10" t="s">
        <v>8</v>
      </c>
      <c r="D104" s="10" t="s">
        <v>8</v>
      </c>
      <c r="E104" s="10" t="s">
        <v>8</v>
      </c>
      <c r="F104" s="10" t="s">
        <v>8</v>
      </c>
      <c r="G104" s="10" t="s">
        <v>8</v>
      </c>
      <c r="H104" s="10" t="s">
        <v>8</v>
      </c>
      <c r="I104" s="10" t="s">
        <v>8</v>
      </c>
      <c r="J104" s="10" t="s">
        <v>8</v>
      </c>
      <c r="K104" s="10" t="s">
        <v>8</v>
      </c>
      <c r="L104" s="10" t="s">
        <v>8</v>
      </c>
      <c r="M104" s="10" t="s">
        <v>8</v>
      </c>
      <c r="N104" s="10" t="s">
        <v>8</v>
      </c>
    </row>
    <row r="105" spans="1:14" ht="15.75" x14ac:dyDescent="0.25">
      <c r="A105" s="7" t="s">
        <v>178</v>
      </c>
      <c r="B105" s="10" t="s">
        <v>179</v>
      </c>
      <c r="C105" s="10" t="s">
        <v>171</v>
      </c>
      <c r="D105" s="10" t="s">
        <v>15</v>
      </c>
      <c r="E105" s="10">
        <v>3</v>
      </c>
      <c r="F105" s="10">
        <v>1</v>
      </c>
      <c r="G105" s="10" t="s">
        <v>8</v>
      </c>
      <c r="H105" s="10" t="s">
        <v>249</v>
      </c>
      <c r="I105" s="10" t="s">
        <v>248</v>
      </c>
      <c r="J105" s="10" t="s">
        <v>248</v>
      </c>
      <c r="K105" s="10" t="s">
        <v>248</v>
      </c>
      <c r="L105" s="10" t="s">
        <v>16</v>
      </c>
      <c r="M105" s="10" t="s">
        <v>9</v>
      </c>
      <c r="N105" s="10" t="s">
        <v>12</v>
      </c>
    </row>
    <row r="106" spans="1:14" ht="15.75" x14ac:dyDescent="0.25">
      <c r="A106" s="7" t="s">
        <v>180</v>
      </c>
      <c r="B106" s="10" t="s">
        <v>181</v>
      </c>
      <c r="C106" s="10" t="s">
        <v>171</v>
      </c>
      <c r="D106" s="10" t="s">
        <v>15</v>
      </c>
      <c r="E106" s="10">
        <v>3</v>
      </c>
      <c r="F106" s="10">
        <v>1</v>
      </c>
      <c r="G106" s="10" t="s">
        <v>8</v>
      </c>
      <c r="H106" s="10" t="s">
        <v>249</v>
      </c>
      <c r="I106" s="10" t="s">
        <v>248</v>
      </c>
      <c r="J106" s="10" t="s">
        <v>248</v>
      </c>
      <c r="K106" s="10" t="s">
        <v>248</v>
      </c>
      <c r="L106" s="10" t="s">
        <v>16</v>
      </c>
      <c r="M106" s="10" t="s">
        <v>9</v>
      </c>
      <c r="N106" s="10" t="s">
        <v>12</v>
      </c>
    </row>
    <row r="107" spans="1:14" ht="15.75" x14ac:dyDescent="0.25">
      <c r="A107" s="6" t="s">
        <v>173</v>
      </c>
      <c r="B107" s="10" t="s">
        <v>8</v>
      </c>
      <c r="C107" s="10" t="s">
        <v>8</v>
      </c>
      <c r="D107" s="10" t="s">
        <v>8</v>
      </c>
      <c r="E107" s="10" t="s">
        <v>8</v>
      </c>
      <c r="F107" s="10" t="s">
        <v>8</v>
      </c>
      <c r="G107" s="10" t="s">
        <v>8</v>
      </c>
      <c r="H107" s="10" t="s">
        <v>8</v>
      </c>
      <c r="I107" s="10" t="s">
        <v>8</v>
      </c>
      <c r="J107" s="10" t="s">
        <v>8</v>
      </c>
      <c r="K107" s="10" t="s">
        <v>8</v>
      </c>
      <c r="L107" s="10" t="s">
        <v>8</v>
      </c>
      <c r="M107" s="10" t="s">
        <v>8</v>
      </c>
      <c r="N107" s="10" t="s">
        <v>8</v>
      </c>
    </row>
    <row r="108" spans="1:14" ht="15.75" x14ac:dyDescent="0.25">
      <c r="A108" s="7" t="s">
        <v>184</v>
      </c>
      <c r="B108" s="10" t="s">
        <v>185</v>
      </c>
      <c r="C108" s="10" t="s">
        <v>173</v>
      </c>
      <c r="D108" s="10" t="s">
        <v>155</v>
      </c>
      <c r="E108" s="10" t="s">
        <v>8</v>
      </c>
      <c r="F108" s="10">
        <v>4</v>
      </c>
      <c r="G108" s="10" t="s">
        <v>8</v>
      </c>
      <c r="H108" s="10" t="s">
        <v>249</v>
      </c>
      <c r="I108" s="10" t="s">
        <v>249</v>
      </c>
      <c r="J108" s="10" t="s">
        <v>249</v>
      </c>
      <c r="K108" s="10" t="s">
        <v>249</v>
      </c>
      <c r="L108" s="10" t="s">
        <v>33</v>
      </c>
      <c r="M108" s="10" t="s">
        <v>9</v>
      </c>
      <c r="N108" s="10" t="s">
        <v>12</v>
      </c>
    </row>
    <row r="109" spans="1:14" ht="15.75" x14ac:dyDescent="0.25">
      <c r="A109" s="6" t="s">
        <v>27</v>
      </c>
      <c r="B109" s="10" t="s">
        <v>8</v>
      </c>
      <c r="C109" s="10" t="s">
        <v>8</v>
      </c>
      <c r="D109" s="10" t="s">
        <v>8</v>
      </c>
      <c r="E109" s="10" t="s">
        <v>8</v>
      </c>
      <c r="F109" s="10" t="s">
        <v>8</v>
      </c>
      <c r="G109" s="10" t="s">
        <v>8</v>
      </c>
      <c r="H109" s="10" t="s">
        <v>8</v>
      </c>
      <c r="I109" s="10" t="s">
        <v>8</v>
      </c>
      <c r="J109" s="10" t="s">
        <v>8</v>
      </c>
      <c r="K109" s="10" t="s">
        <v>8</v>
      </c>
      <c r="L109" s="10" t="s">
        <v>8</v>
      </c>
      <c r="M109" s="10" t="s">
        <v>8</v>
      </c>
      <c r="N109" s="10" t="s">
        <v>8</v>
      </c>
    </row>
    <row r="110" spans="1:14" ht="15.75" x14ac:dyDescent="0.25">
      <c r="A110" s="7" t="s">
        <v>216</v>
      </c>
      <c r="B110" s="10" t="s">
        <v>217</v>
      </c>
      <c r="C110" s="10" t="s">
        <v>27</v>
      </c>
      <c r="D110" s="10" t="s">
        <v>15</v>
      </c>
      <c r="E110" s="10">
        <v>1</v>
      </c>
      <c r="F110" s="10">
        <v>3</v>
      </c>
      <c r="G110" s="10" t="s">
        <v>8</v>
      </c>
      <c r="H110" s="10" t="s">
        <v>249</v>
      </c>
      <c r="I110" s="10" t="s">
        <v>249</v>
      </c>
      <c r="J110" s="10" t="s">
        <v>248</v>
      </c>
      <c r="K110" s="10" t="s">
        <v>249</v>
      </c>
      <c r="L110" s="10" t="s">
        <v>16</v>
      </c>
      <c r="M110" s="10" t="s">
        <v>9</v>
      </c>
      <c r="N110" s="10" t="s">
        <v>12</v>
      </c>
    </row>
    <row r="111" spans="1:14" ht="15.75" x14ac:dyDescent="0.25">
      <c r="A111" s="6" t="s">
        <v>172</v>
      </c>
      <c r="B111" s="10" t="s">
        <v>8</v>
      </c>
      <c r="C111" s="10" t="s">
        <v>8</v>
      </c>
      <c r="D111" s="10" t="s">
        <v>8</v>
      </c>
      <c r="E111" s="10" t="s">
        <v>8</v>
      </c>
      <c r="F111" s="10" t="s">
        <v>8</v>
      </c>
      <c r="G111" s="10" t="s">
        <v>8</v>
      </c>
      <c r="H111" s="10" t="s">
        <v>8</v>
      </c>
      <c r="I111" s="10" t="s">
        <v>8</v>
      </c>
      <c r="J111" s="10" t="s">
        <v>8</v>
      </c>
      <c r="K111" s="10" t="s">
        <v>8</v>
      </c>
      <c r="L111" s="10" t="s">
        <v>8</v>
      </c>
      <c r="M111" s="10" t="s">
        <v>8</v>
      </c>
      <c r="N111" s="10" t="s">
        <v>8</v>
      </c>
    </row>
    <row r="112" spans="1:14" ht="15.75" x14ac:dyDescent="0.25">
      <c r="A112" s="7" t="s">
        <v>182</v>
      </c>
      <c r="B112" s="10" t="s">
        <v>183</v>
      </c>
      <c r="C112" s="10" t="s">
        <v>172</v>
      </c>
      <c r="D112" s="10" t="s">
        <v>15</v>
      </c>
      <c r="E112" s="10">
        <v>2</v>
      </c>
      <c r="F112" s="10">
        <v>2</v>
      </c>
      <c r="G112" s="10" t="s">
        <v>8</v>
      </c>
      <c r="H112" s="10" t="s">
        <v>249</v>
      </c>
      <c r="I112" s="10" t="s">
        <v>249</v>
      </c>
      <c r="J112" s="10" t="s">
        <v>248</v>
      </c>
      <c r="K112" s="10" t="s">
        <v>248</v>
      </c>
      <c r="L112" s="10" t="s">
        <v>16</v>
      </c>
      <c r="M112" s="10" t="s">
        <v>9</v>
      </c>
      <c r="N112" s="10" t="s">
        <v>12</v>
      </c>
    </row>
    <row r="113" spans="1:14" ht="15.75" x14ac:dyDescent="0.25">
      <c r="A113" s="6" t="s">
        <v>118</v>
      </c>
      <c r="B113" s="10" t="s">
        <v>8</v>
      </c>
      <c r="C113" s="10" t="s">
        <v>8</v>
      </c>
      <c r="D113" s="10" t="s">
        <v>8</v>
      </c>
      <c r="E113" s="10" t="s">
        <v>8</v>
      </c>
      <c r="F113" s="10" t="s">
        <v>8</v>
      </c>
      <c r="G113" s="10" t="s">
        <v>8</v>
      </c>
      <c r="H113" s="10" t="s">
        <v>8</v>
      </c>
      <c r="I113" s="10" t="s">
        <v>8</v>
      </c>
      <c r="J113" s="10" t="s">
        <v>8</v>
      </c>
      <c r="K113" s="10" t="s">
        <v>8</v>
      </c>
      <c r="L113" s="10" t="s">
        <v>8</v>
      </c>
      <c r="M113" s="10" t="s">
        <v>8</v>
      </c>
      <c r="N113" s="10" t="s">
        <v>8</v>
      </c>
    </row>
    <row r="114" spans="1:14" ht="15.75" x14ac:dyDescent="0.25">
      <c r="A114" s="7" t="s">
        <v>188</v>
      </c>
      <c r="B114" s="10" t="s">
        <v>189</v>
      </c>
      <c r="C114" s="10" t="s">
        <v>118</v>
      </c>
      <c r="D114" s="10" t="s">
        <v>7</v>
      </c>
      <c r="E114" s="10" t="s">
        <v>8</v>
      </c>
      <c r="F114" s="10">
        <v>4</v>
      </c>
      <c r="G114" s="10" t="s">
        <v>8</v>
      </c>
      <c r="H114" s="10" t="s">
        <v>249</v>
      </c>
      <c r="I114" s="10" t="s">
        <v>249</v>
      </c>
      <c r="J114" s="10" t="s">
        <v>249</v>
      </c>
      <c r="K114" s="10" t="s">
        <v>249</v>
      </c>
      <c r="L114" s="10" t="s">
        <v>6</v>
      </c>
      <c r="M114" s="10" t="s">
        <v>9</v>
      </c>
      <c r="N114" s="10" t="s">
        <v>12</v>
      </c>
    </row>
    <row r="115" spans="1:14" ht="15.75" x14ac:dyDescent="0.25">
      <c r="A115" s="6" t="s">
        <v>186</v>
      </c>
      <c r="B115" s="10" t="s">
        <v>8</v>
      </c>
      <c r="C115" s="10" t="s">
        <v>8</v>
      </c>
      <c r="D115" s="10" t="s">
        <v>8</v>
      </c>
      <c r="E115" s="10" t="s">
        <v>8</v>
      </c>
      <c r="F115" s="10" t="s">
        <v>8</v>
      </c>
      <c r="G115" s="10" t="s">
        <v>8</v>
      </c>
      <c r="H115" s="10" t="s">
        <v>8</v>
      </c>
      <c r="I115" s="10" t="s">
        <v>8</v>
      </c>
      <c r="J115" s="10" t="s">
        <v>8</v>
      </c>
      <c r="K115" s="10" t="s">
        <v>8</v>
      </c>
      <c r="L115" s="10" t="s">
        <v>8</v>
      </c>
      <c r="M115" s="10" t="s">
        <v>8</v>
      </c>
      <c r="N115" s="10" t="s">
        <v>8</v>
      </c>
    </row>
    <row r="116" spans="1:14" ht="15.75" x14ac:dyDescent="0.25">
      <c r="A116" s="7" t="s">
        <v>190</v>
      </c>
      <c r="B116" s="10" t="s">
        <v>191</v>
      </c>
      <c r="C116" s="10" t="s">
        <v>186</v>
      </c>
      <c r="D116" s="10" t="s">
        <v>7</v>
      </c>
      <c r="E116" s="10" t="s">
        <v>8</v>
      </c>
      <c r="F116" s="10">
        <v>4</v>
      </c>
      <c r="G116" s="10" t="s">
        <v>8</v>
      </c>
      <c r="H116" s="10" t="s">
        <v>249</v>
      </c>
      <c r="I116" s="10" t="s">
        <v>249</v>
      </c>
      <c r="J116" s="10" t="s">
        <v>249</v>
      </c>
      <c r="K116" s="10" t="s">
        <v>249</v>
      </c>
      <c r="L116" s="10" t="s">
        <v>6</v>
      </c>
      <c r="M116" s="10" t="s">
        <v>9</v>
      </c>
      <c r="N116" s="10" t="s">
        <v>12</v>
      </c>
    </row>
    <row r="117" spans="1:14" ht="15.75" x14ac:dyDescent="0.25">
      <c r="A117" s="7" t="s">
        <v>192</v>
      </c>
      <c r="B117" s="10" t="s">
        <v>193</v>
      </c>
      <c r="C117" s="10" t="s">
        <v>186</v>
      </c>
      <c r="D117" s="10" t="s">
        <v>7</v>
      </c>
      <c r="E117" s="10">
        <v>1</v>
      </c>
      <c r="F117" s="10">
        <v>1</v>
      </c>
      <c r="G117" s="10">
        <v>2</v>
      </c>
      <c r="H117" s="10" t="s">
        <v>250</v>
      </c>
      <c r="I117" s="10" t="s">
        <v>248</v>
      </c>
      <c r="J117" s="10" t="s">
        <v>249</v>
      </c>
      <c r="K117" s="10" t="s">
        <v>250</v>
      </c>
      <c r="L117" s="10" t="s">
        <v>6</v>
      </c>
      <c r="M117" s="10" t="s">
        <v>9</v>
      </c>
      <c r="N117" s="10" t="s">
        <v>12</v>
      </c>
    </row>
    <row r="118" spans="1:14" ht="15.75" x14ac:dyDescent="0.25">
      <c r="A118" s="7" t="s">
        <v>194</v>
      </c>
      <c r="B118" s="10" t="s">
        <v>195</v>
      </c>
      <c r="C118" s="10" t="s">
        <v>186</v>
      </c>
      <c r="D118" s="10" t="s">
        <v>7</v>
      </c>
      <c r="E118" s="10">
        <v>2</v>
      </c>
      <c r="F118" s="10">
        <v>2</v>
      </c>
      <c r="G118" s="10" t="s">
        <v>8</v>
      </c>
      <c r="H118" s="10" t="s">
        <v>249</v>
      </c>
      <c r="I118" s="10" t="s">
        <v>249</v>
      </c>
      <c r="J118" s="10" t="s">
        <v>248</v>
      </c>
      <c r="K118" s="10" t="s">
        <v>248</v>
      </c>
      <c r="L118" s="10" t="s">
        <v>6</v>
      </c>
      <c r="M118" s="10" t="s">
        <v>9</v>
      </c>
      <c r="N118" s="10" t="s">
        <v>12</v>
      </c>
    </row>
    <row r="119" spans="1:14" ht="15.75" x14ac:dyDescent="0.25">
      <c r="A119" s="6" t="s">
        <v>119</v>
      </c>
      <c r="B119" s="10" t="s">
        <v>8</v>
      </c>
      <c r="C119" s="10" t="s">
        <v>8</v>
      </c>
      <c r="D119" s="10" t="s">
        <v>8</v>
      </c>
      <c r="E119" s="10" t="s">
        <v>8</v>
      </c>
      <c r="F119" s="10" t="s">
        <v>8</v>
      </c>
      <c r="G119" s="10" t="s">
        <v>8</v>
      </c>
      <c r="H119" s="10" t="s">
        <v>8</v>
      </c>
      <c r="I119" s="10" t="s">
        <v>8</v>
      </c>
      <c r="J119" s="10" t="s">
        <v>8</v>
      </c>
      <c r="K119" s="10" t="s">
        <v>8</v>
      </c>
      <c r="L119" s="10" t="s">
        <v>8</v>
      </c>
      <c r="M119" s="10" t="s">
        <v>8</v>
      </c>
      <c r="N119" s="10" t="s">
        <v>8</v>
      </c>
    </row>
    <row r="120" spans="1:14" ht="15.75" x14ac:dyDescent="0.25">
      <c r="A120" s="7" t="s">
        <v>210</v>
      </c>
      <c r="B120" s="10" t="s">
        <v>211</v>
      </c>
      <c r="C120" s="10" t="s">
        <v>119</v>
      </c>
      <c r="D120" s="10" t="s">
        <v>15</v>
      </c>
      <c r="E120" s="10">
        <v>3</v>
      </c>
      <c r="F120" s="10">
        <v>1</v>
      </c>
      <c r="G120" s="10" t="s">
        <v>8</v>
      </c>
      <c r="H120" s="10" t="s">
        <v>249</v>
      </c>
      <c r="I120" s="10" t="s">
        <v>248</v>
      </c>
      <c r="J120" s="10" t="s">
        <v>248</v>
      </c>
      <c r="K120" s="10" t="s">
        <v>248</v>
      </c>
      <c r="L120" s="10" t="s">
        <v>16</v>
      </c>
      <c r="M120" s="10" t="s">
        <v>9</v>
      </c>
      <c r="N120" s="10" t="s">
        <v>12</v>
      </c>
    </row>
    <row r="121" spans="1:14" ht="15.75" x14ac:dyDescent="0.25">
      <c r="A121" s="7" t="s">
        <v>244</v>
      </c>
      <c r="B121" s="10" t="s">
        <v>245</v>
      </c>
      <c r="C121" s="10" t="s">
        <v>119</v>
      </c>
      <c r="D121" s="10" t="s">
        <v>15</v>
      </c>
      <c r="E121" s="10" t="s">
        <v>8</v>
      </c>
      <c r="F121" s="10">
        <v>4</v>
      </c>
      <c r="G121" s="10" t="s">
        <v>8</v>
      </c>
      <c r="H121" s="10" t="s">
        <v>249</v>
      </c>
      <c r="I121" s="10" t="s">
        <v>249</v>
      </c>
      <c r="J121" s="10" t="s">
        <v>249</v>
      </c>
      <c r="K121" s="10" t="s">
        <v>249</v>
      </c>
      <c r="L121" s="10" t="s">
        <v>16</v>
      </c>
      <c r="M121" s="10" t="s">
        <v>9</v>
      </c>
      <c r="N121" s="10" t="s">
        <v>12</v>
      </c>
    </row>
    <row r="122" spans="1:14" ht="15.75" x14ac:dyDescent="0.25">
      <c r="A122" s="6" t="s">
        <v>224</v>
      </c>
      <c r="B122" s="10" t="s">
        <v>8</v>
      </c>
      <c r="C122" s="10" t="s">
        <v>8</v>
      </c>
      <c r="D122" s="10" t="s">
        <v>8</v>
      </c>
      <c r="E122" s="10" t="s">
        <v>8</v>
      </c>
      <c r="F122" s="10" t="s">
        <v>8</v>
      </c>
      <c r="G122" s="10" t="s">
        <v>8</v>
      </c>
      <c r="H122" s="10" t="s">
        <v>8</v>
      </c>
      <c r="I122" s="10" t="s">
        <v>8</v>
      </c>
      <c r="J122" s="10" t="s">
        <v>8</v>
      </c>
      <c r="K122" s="10" t="s">
        <v>8</v>
      </c>
      <c r="L122" s="10" t="s">
        <v>8</v>
      </c>
      <c r="M122" s="10" t="s">
        <v>8</v>
      </c>
      <c r="N122" s="10" t="s">
        <v>8</v>
      </c>
    </row>
    <row r="123" spans="1:14" ht="15.75" x14ac:dyDescent="0.25">
      <c r="A123" s="7" t="s">
        <v>225</v>
      </c>
      <c r="B123" s="10" t="s">
        <v>226</v>
      </c>
      <c r="C123" s="10" t="s">
        <v>224</v>
      </c>
      <c r="D123" s="10" t="s">
        <v>7</v>
      </c>
      <c r="E123" s="10" t="s">
        <v>8</v>
      </c>
      <c r="F123" s="10">
        <v>2</v>
      </c>
      <c r="G123" s="10">
        <v>2</v>
      </c>
      <c r="H123" s="10" t="s">
        <v>250</v>
      </c>
      <c r="I123" s="10" t="s">
        <v>249</v>
      </c>
      <c r="J123" s="10" t="s">
        <v>249</v>
      </c>
      <c r="K123" s="10" t="s">
        <v>250</v>
      </c>
      <c r="L123" s="10" t="s">
        <v>6</v>
      </c>
      <c r="M123" s="10" t="s">
        <v>9</v>
      </c>
      <c r="N123" s="10" t="s">
        <v>274</v>
      </c>
    </row>
    <row r="124" spans="1:14" ht="15.75" x14ac:dyDescent="0.25">
      <c r="A124" s="6" t="s">
        <v>117</v>
      </c>
      <c r="B124" s="10" t="s">
        <v>8</v>
      </c>
      <c r="C124" s="10" t="s">
        <v>8</v>
      </c>
      <c r="D124" s="10" t="s">
        <v>8</v>
      </c>
      <c r="E124" s="10" t="s">
        <v>8</v>
      </c>
      <c r="F124" s="10" t="s">
        <v>8</v>
      </c>
      <c r="G124" s="10" t="s">
        <v>8</v>
      </c>
      <c r="H124" s="10" t="s">
        <v>8</v>
      </c>
      <c r="I124" s="10" t="s">
        <v>8</v>
      </c>
      <c r="J124" s="10" t="s">
        <v>8</v>
      </c>
      <c r="K124" s="10" t="s">
        <v>8</v>
      </c>
      <c r="L124" s="10" t="s">
        <v>8</v>
      </c>
      <c r="M124" s="10" t="s">
        <v>8</v>
      </c>
      <c r="N124" s="10" t="s">
        <v>8</v>
      </c>
    </row>
    <row r="125" spans="1:14" ht="15.75" x14ac:dyDescent="0.25">
      <c r="A125" s="7" t="s">
        <v>149</v>
      </c>
      <c r="B125" s="10" t="s">
        <v>150</v>
      </c>
      <c r="C125" s="10" t="s">
        <v>117</v>
      </c>
      <c r="D125" s="10" t="s">
        <v>31</v>
      </c>
      <c r="E125" s="10" t="s">
        <v>8</v>
      </c>
      <c r="F125" s="10">
        <v>4</v>
      </c>
      <c r="G125" s="10" t="s">
        <v>8</v>
      </c>
      <c r="H125" s="10" t="s">
        <v>249</v>
      </c>
      <c r="I125" s="10" t="s">
        <v>249</v>
      </c>
      <c r="J125" s="10" t="s">
        <v>249</v>
      </c>
      <c r="K125" s="10" t="s">
        <v>249</v>
      </c>
      <c r="L125" s="10" t="s">
        <v>33</v>
      </c>
      <c r="M125" s="10" t="s">
        <v>9</v>
      </c>
      <c r="N125" s="10" t="s">
        <v>12</v>
      </c>
    </row>
    <row r="126" spans="1:14" ht="15.75" x14ac:dyDescent="0.25">
      <c r="A126" s="6" t="s">
        <v>116</v>
      </c>
      <c r="B126" s="10" t="s">
        <v>8</v>
      </c>
      <c r="C126" s="10" t="s">
        <v>8</v>
      </c>
      <c r="D126" s="10" t="s">
        <v>8</v>
      </c>
      <c r="E126" s="10" t="s">
        <v>8</v>
      </c>
      <c r="F126" s="10" t="s">
        <v>8</v>
      </c>
      <c r="G126" s="10" t="s">
        <v>8</v>
      </c>
      <c r="H126" s="10" t="s">
        <v>8</v>
      </c>
      <c r="I126" s="10" t="s">
        <v>8</v>
      </c>
      <c r="J126" s="10" t="s">
        <v>8</v>
      </c>
      <c r="K126" s="10" t="s">
        <v>8</v>
      </c>
      <c r="L126" s="10" t="s">
        <v>8</v>
      </c>
      <c r="M126" s="10" t="s">
        <v>8</v>
      </c>
      <c r="N126" s="10" t="s">
        <v>8</v>
      </c>
    </row>
    <row r="127" spans="1:14" ht="15.75" x14ac:dyDescent="0.25">
      <c r="A127" s="7" t="s">
        <v>147</v>
      </c>
      <c r="B127" s="10" t="s">
        <v>148</v>
      </c>
      <c r="C127" s="10" t="s">
        <v>116</v>
      </c>
      <c r="D127" s="10" t="s">
        <v>15</v>
      </c>
      <c r="E127" s="10">
        <v>2</v>
      </c>
      <c r="F127" s="10">
        <v>2</v>
      </c>
      <c r="G127" s="10" t="s">
        <v>8</v>
      </c>
      <c r="H127" s="10" t="s">
        <v>249</v>
      </c>
      <c r="I127" s="10" t="s">
        <v>248</v>
      </c>
      <c r="J127" s="10" t="s">
        <v>248</v>
      </c>
      <c r="K127" s="10" t="s">
        <v>249</v>
      </c>
      <c r="L127" s="10" t="s">
        <v>16</v>
      </c>
      <c r="M127" s="10" t="s">
        <v>9</v>
      </c>
      <c r="N127" s="10" t="s">
        <v>12</v>
      </c>
    </row>
    <row r="128" spans="1:14" ht="15.75" x14ac:dyDescent="0.25">
      <c r="A128" s="6" t="s">
        <v>110</v>
      </c>
      <c r="B128" s="10" t="s">
        <v>8</v>
      </c>
      <c r="C128" s="10" t="s">
        <v>8</v>
      </c>
      <c r="D128" s="10" t="s">
        <v>8</v>
      </c>
      <c r="E128" s="10" t="s">
        <v>8</v>
      </c>
      <c r="F128" s="10" t="s">
        <v>8</v>
      </c>
      <c r="G128" s="10" t="s">
        <v>8</v>
      </c>
      <c r="H128" s="10" t="s">
        <v>8</v>
      </c>
      <c r="I128" s="10" t="s">
        <v>8</v>
      </c>
      <c r="J128" s="10" t="s">
        <v>8</v>
      </c>
      <c r="K128" s="10" t="s">
        <v>8</v>
      </c>
      <c r="L128" s="10" t="s">
        <v>8</v>
      </c>
      <c r="M128" s="10" t="s">
        <v>8</v>
      </c>
      <c r="N128" s="10" t="s">
        <v>8</v>
      </c>
    </row>
    <row r="129" spans="1:14" ht="15.75" x14ac:dyDescent="0.25">
      <c r="A129" s="7" t="s">
        <v>122</v>
      </c>
      <c r="B129" s="10" t="s">
        <v>123</v>
      </c>
      <c r="C129" s="10" t="s">
        <v>110</v>
      </c>
      <c r="D129" s="10" t="s">
        <v>7</v>
      </c>
      <c r="E129" s="10" t="s">
        <v>8</v>
      </c>
      <c r="F129" s="10">
        <v>4</v>
      </c>
      <c r="G129" s="10" t="s">
        <v>8</v>
      </c>
      <c r="H129" s="10" t="s">
        <v>249</v>
      </c>
      <c r="I129" s="10" t="s">
        <v>249</v>
      </c>
      <c r="J129" s="10" t="s">
        <v>249</v>
      </c>
      <c r="K129" s="10" t="s">
        <v>249</v>
      </c>
      <c r="L129" s="10" t="s">
        <v>6</v>
      </c>
      <c r="M129" s="10" t="s">
        <v>9</v>
      </c>
      <c r="N129" s="10" t="s">
        <v>12</v>
      </c>
    </row>
    <row r="130" spans="1:14" ht="15.75" x14ac:dyDescent="0.25">
      <c r="A130" s="7" t="s">
        <v>124</v>
      </c>
      <c r="B130" s="10" t="s">
        <v>125</v>
      </c>
      <c r="C130" s="10" t="s">
        <v>110</v>
      </c>
      <c r="D130" s="10" t="s">
        <v>7</v>
      </c>
      <c r="E130" s="10" t="s">
        <v>8</v>
      </c>
      <c r="F130" s="10">
        <v>4</v>
      </c>
      <c r="G130" s="10" t="s">
        <v>8</v>
      </c>
      <c r="H130" s="10" t="s">
        <v>249</v>
      </c>
      <c r="I130" s="10" t="s">
        <v>249</v>
      </c>
      <c r="J130" s="10" t="s">
        <v>249</v>
      </c>
      <c r="K130" s="10" t="s">
        <v>249</v>
      </c>
      <c r="L130" s="10" t="s">
        <v>6</v>
      </c>
      <c r="M130" s="10" t="s">
        <v>9</v>
      </c>
      <c r="N130" s="10" t="s">
        <v>12</v>
      </c>
    </row>
    <row r="131" spans="1:14" ht="15.75" x14ac:dyDescent="0.25">
      <c r="A131" s="6" t="s">
        <v>187</v>
      </c>
      <c r="B131" s="10" t="s">
        <v>8</v>
      </c>
      <c r="C131" s="10" t="s">
        <v>8</v>
      </c>
      <c r="D131" s="10" t="s">
        <v>8</v>
      </c>
      <c r="E131" s="10" t="s">
        <v>8</v>
      </c>
      <c r="F131" s="10" t="s">
        <v>8</v>
      </c>
      <c r="G131" s="10" t="s">
        <v>8</v>
      </c>
      <c r="H131" s="10" t="s">
        <v>8</v>
      </c>
      <c r="I131" s="10" t="s">
        <v>8</v>
      </c>
      <c r="J131" s="10" t="s">
        <v>8</v>
      </c>
      <c r="K131" s="10" t="s">
        <v>8</v>
      </c>
      <c r="L131" s="10" t="s">
        <v>8</v>
      </c>
      <c r="M131" s="10" t="s">
        <v>8</v>
      </c>
      <c r="N131" s="10" t="s">
        <v>8</v>
      </c>
    </row>
    <row r="132" spans="1:14" ht="15.75" x14ac:dyDescent="0.25">
      <c r="A132" s="7" t="s">
        <v>196</v>
      </c>
      <c r="B132" s="10" t="s">
        <v>197</v>
      </c>
      <c r="C132" s="10" t="s">
        <v>187</v>
      </c>
      <c r="D132" s="10" t="s">
        <v>113</v>
      </c>
      <c r="E132" s="10">
        <v>2</v>
      </c>
      <c r="F132" s="10">
        <v>2</v>
      </c>
      <c r="G132" s="10" t="s">
        <v>8</v>
      </c>
      <c r="H132" s="10" t="s">
        <v>249</v>
      </c>
      <c r="I132" s="10" t="s">
        <v>249</v>
      </c>
      <c r="J132" s="10" t="s">
        <v>248</v>
      </c>
      <c r="K132" s="10" t="s">
        <v>248</v>
      </c>
      <c r="L132" s="10" t="s">
        <v>16</v>
      </c>
      <c r="M132" s="10" t="s">
        <v>9</v>
      </c>
      <c r="N132" s="10" t="s">
        <v>12</v>
      </c>
    </row>
    <row r="133" spans="1:14" ht="15.75" x14ac:dyDescent="0.25">
      <c r="A133" s="7" t="s">
        <v>198</v>
      </c>
      <c r="B133" s="10" t="s">
        <v>199</v>
      </c>
      <c r="C133" s="10" t="s">
        <v>187</v>
      </c>
      <c r="D133" s="10" t="s">
        <v>113</v>
      </c>
      <c r="E133" s="10">
        <v>1</v>
      </c>
      <c r="F133" s="10">
        <v>3</v>
      </c>
      <c r="G133" s="10" t="s">
        <v>8</v>
      </c>
      <c r="H133" s="10" t="s">
        <v>249</v>
      </c>
      <c r="I133" s="10" t="s">
        <v>249</v>
      </c>
      <c r="J133" s="10" t="s">
        <v>248</v>
      </c>
      <c r="K133" s="10" t="s">
        <v>249</v>
      </c>
      <c r="L133" s="10" t="s">
        <v>16</v>
      </c>
      <c r="M133" s="10" t="s">
        <v>9</v>
      </c>
      <c r="N133" s="10" t="s">
        <v>12</v>
      </c>
    </row>
    <row r="134" spans="1:14" ht="15.75" x14ac:dyDescent="0.25">
      <c r="A134" s="7" t="s">
        <v>200</v>
      </c>
      <c r="B134" s="10" t="s">
        <v>201</v>
      </c>
      <c r="C134" s="10" t="s">
        <v>187</v>
      </c>
      <c r="D134" s="10" t="s">
        <v>113</v>
      </c>
      <c r="E134" s="10" t="s">
        <v>8</v>
      </c>
      <c r="F134" s="10" t="s">
        <v>8</v>
      </c>
      <c r="G134" s="10">
        <v>4</v>
      </c>
      <c r="H134" s="10" t="s">
        <v>250</v>
      </c>
      <c r="I134" s="10" t="s">
        <v>250</v>
      </c>
      <c r="J134" s="10" t="s">
        <v>250</v>
      </c>
      <c r="K134" s="10" t="s">
        <v>250</v>
      </c>
      <c r="L134" s="10" t="s">
        <v>16</v>
      </c>
      <c r="M134" s="10" t="s">
        <v>9</v>
      </c>
      <c r="N134" s="10" t="s">
        <v>12</v>
      </c>
    </row>
    <row r="135" spans="1:14" ht="15.75" x14ac:dyDescent="0.25">
      <c r="A135" s="7" t="s">
        <v>202</v>
      </c>
      <c r="B135" s="10" t="s">
        <v>203</v>
      </c>
      <c r="C135" s="10" t="s">
        <v>187</v>
      </c>
      <c r="D135" s="10" t="s">
        <v>113</v>
      </c>
      <c r="E135" s="10" t="s">
        <v>8</v>
      </c>
      <c r="F135" s="10">
        <v>2</v>
      </c>
      <c r="G135" s="10">
        <v>2</v>
      </c>
      <c r="H135" s="10" t="s">
        <v>250</v>
      </c>
      <c r="I135" s="10" t="s">
        <v>249</v>
      </c>
      <c r="J135" s="10" t="s">
        <v>249</v>
      </c>
      <c r="K135" s="10" t="s">
        <v>250</v>
      </c>
      <c r="L135" s="10" t="s">
        <v>16</v>
      </c>
      <c r="M135" s="10" t="s">
        <v>9</v>
      </c>
      <c r="N135" s="10" t="s">
        <v>12</v>
      </c>
    </row>
    <row r="136" spans="1:14" ht="15.75" x14ac:dyDescent="0.25">
      <c r="A136" s="6" t="s">
        <v>170</v>
      </c>
      <c r="B136" s="10" t="s">
        <v>8</v>
      </c>
      <c r="C136" s="10" t="s">
        <v>8</v>
      </c>
      <c r="D136" s="10" t="s">
        <v>8</v>
      </c>
      <c r="E136" s="10" t="s">
        <v>8</v>
      </c>
      <c r="F136" s="10" t="s">
        <v>8</v>
      </c>
      <c r="G136" s="10" t="s">
        <v>8</v>
      </c>
      <c r="H136" s="10" t="s">
        <v>8</v>
      </c>
      <c r="I136" s="10" t="s">
        <v>8</v>
      </c>
      <c r="J136" s="10" t="s">
        <v>8</v>
      </c>
      <c r="K136" s="10" t="s">
        <v>8</v>
      </c>
      <c r="L136" s="10" t="s">
        <v>8</v>
      </c>
      <c r="M136" s="10" t="s">
        <v>8</v>
      </c>
      <c r="N136" s="10" t="s">
        <v>8</v>
      </c>
    </row>
    <row r="137" spans="1:14" ht="15.75" x14ac:dyDescent="0.25">
      <c r="A137" s="7" t="s">
        <v>174</v>
      </c>
      <c r="B137" s="10" t="s">
        <v>175</v>
      </c>
      <c r="C137" s="10" t="s">
        <v>170</v>
      </c>
      <c r="D137" s="10" t="s">
        <v>49</v>
      </c>
      <c r="E137" s="10" t="s">
        <v>8</v>
      </c>
      <c r="F137" s="10">
        <v>3</v>
      </c>
      <c r="G137" s="10">
        <v>1</v>
      </c>
      <c r="H137" s="10" t="s">
        <v>249</v>
      </c>
      <c r="I137" s="10" t="s">
        <v>249</v>
      </c>
      <c r="J137" s="10" t="s">
        <v>249</v>
      </c>
      <c r="K137" s="10" t="s">
        <v>250</v>
      </c>
      <c r="L137" s="10" t="s">
        <v>13</v>
      </c>
      <c r="M137" s="10" t="s">
        <v>9</v>
      </c>
      <c r="N137" s="10" t="s">
        <v>12</v>
      </c>
    </row>
    <row r="138" spans="1:14" ht="15.75" x14ac:dyDescent="0.25">
      <c r="A138" s="7" t="s">
        <v>176</v>
      </c>
      <c r="B138" s="10" t="s">
        <v>177</v>
      </c>
      <c r="C138" s="10" t="s">
        <v>170</v>
      </c>
      <c r="D138" s="10" t="s">
        <v>49</v>
      </c>
      <c r="E138" s="10">
        <v>1</v>
      </c>
      <c r="F138" s="10">
        <v>2</v>
      </c>
      <c r="G138" s="10">
        <v>1</v>
      </c>
      <c r="H138" s="10" t="s">
        <v>249</v>
      </c>
      <c r="I138" s="10" t="s">
        <v>249</v>
      </c>
      <c r="J138" s="10" t="s">
        <v>248</v>
      </c>
      <c r="K138" s="10" t="s">
        <v>250</v>
      </c>
      <c r="L138" s="10" t="s">
        <v>13</v>
      </c>
      <c r="M138" s="10" t="s">
        <v>9</v>
      </c>
      <c r="N138" s="10" t="s">
        <v>12</v>
      </c>
    </row>
    <row r="139" spans="1:14" ht="15.75" x14ac:dyDescent="0.25">
      <c r="A139" s="6" t="s">
        <v>30</v>
      </c>
      <c r="B139" s="10" t="s">
        <v>8</v>
      </c>
      <c r="C139" s="10" t="s">
        <v>8</v>
      </c>
      <c r="D139" s="10" t="s">
        <v>8</v>
      </c>
      <c r="E139" s="10" t="s">
        <v>8</v>
      </c>
      <c r="F139" s="10" t="s">
        <v>8</v>
      </c>
      <c r="G139" s="10" t="s">
        <v>8</v>
      </c>
      <c r="H139" s="10" t="s">
        <v>8</v>
      </c>
      <c r="I139" s="10" t="s">
        <v>8</v>
      </c>
      <c r="J139" s="10" t="s">
        <v>8</v>
      </c>
      <c r="K139" s="10" t="s">
        <v>8</v>
      </c>
      <c r="L139" s="10" t="s">
        <v>8</v>
      </c>
      <c r="M139" s="10" t="s">
        <v>8</v>
      </c>
      <c r="N139" s="10" t="s">
        <v>8</v>
      </c>
    </row>
    <row r="140" spans="1:14" ht="15.75" x14ac:dyDescent="0.25">
      <c r="A140" s="7" t="s">
        <v>204</v>
      </c>
      <c r="B140" s="10" t="s">
        <v>205</v>
      </c>
      <c r="C140" s="10" t="s">
        <v>30</v>
      </c>
      <c r="D140" s="10" t="s">
        <v>31</v>
      </c>
      <c r="E140" s="10">
        <v>3</v>
      </c>
      <c r="F140" s="10">
        <v>1</v>
      </c>
      <c r="G140" s="10" t="s">
        <v>8</v>
      </c>
      <c r="H140" s="10" t="s">
        <v>248</v>
      </c>
      <c r="I140" s="10" t="s">
        <v>248</v>
      </c>
      <c r="J140" s="10" t="s">
        <v>248</v>
      </c>
      <c r="K140" s="10" t="s">
        <v>249</v>
      </c>
      <c r="L140" s="10" t="s">
        <v>33</v>
      </c>
      <c r="M140" s="10" t="s">
        <v>9</v>
      </c>
      <c r="N140" s="10" t="s">
        <v>12</v>
      </c>
    </row>
    <row r="141" spans="1:14" ht="15.75" x14ac:dyDescent="0.25">
      <c r="A141" s="7" t="s">
        <v>206</v>
      </c>
      <c r="B141" s="10" t="s">
        <v>207</v>
      </c>
      <c r="C141" s="10" t="s">
        <v>30</v>
      </c>
      <c r="D141" s="10" t="s">
        <v>31</v>
      </c>
      <c r="E141" s="10">
        <v>1</v>
      </c>
      <c r="F141" s="10">
        <v>3</v>
      </c>
      <c r="G141" s="10" t="s">
        <v>8</v>
      </c>
      <c r="H141" s="10" t="s">
        <v>249</v>
      </c>
      <c r="I141" s="10" t="s">
        <v>248</v>
      </c>
      <c r="J141" s="10" t="s">
        <v>249</v>
      </c>
      <c r="K141" s="10" t="s">
        <v>249</v>
      </c>
      <c r="L141" s="10" t="s">
        <v>33</v>
      </c>
      <c r="M141" s="10" t="s">
        <v>9</v>
      </c>
      <c r="N141" s="10" t="s">
        <v>12</v>
      </c>
    </row>
    <row r="142" spans="1:14" ht="15.75" x14ac:dyDescent="0.25">
      <c r="A142" s="7" t="s">
        <v>208</v>
      </c>
      <c r="B142" s="10" t="s">
        <v>209</v>
      </c>
      <c r="C142" s="10" t="s">
        <v>30</v>
      </c>
      <c r="D142" s="10" t="s">
        <v>31</v>
      </c>
      <c r="E142" s="10" t="s">
        <v>8</v>
      </c>
      <c r="F142" s="10">
        <v>3</v>
      </c>
      <c r="G142" s="10">
        <v>1</v>
      </c>
      <c r="H142" s="10" t="s">
        <v>249</v>
      </c>
      <c r="I142" s="10" t="s">
        <v>249</v>
      </c>
      <c r="J142" s="10" t="s">
        <v>249</v>
      </c>
      <c r="K142" s="10" t="s">
        <v>250</v>
      </c>
      <c r="L142" s="10" t="s">
        <v>33</v>
      </c>
      <c r="M142" s="10" t="s">
        <v>9</v>
      </c>
      <c r="N142" s="10" t="s">
        <v>12</v>
      </c>
    </row>
    <row r="143" spans="1:14" ht="15.75" x14ac:dyDescent="0.25">
      <c r="A143"/>
      <c r="B143" s="10" t="s">
        <v>8</v>
      </c>
      <c r="C143" s="10" t="s">
        <v>8</v>
      </c>
      <c r="D143" s="10" t="s">
        <v>8</v>
      </c>
      <c r="E143" s="10" t="s">
        <v>8</v>
      </c>
      <c r="F143" s="10" t="s">
        <v>8</v>
      </c>
      <c r="G143" s="10" t="s">
        <v>8</v>
      </c>
      <c r="H143" s="10" t="s">
        <v>8</v>
      </c>
      <c r="I143" s="10" t="s">
        <v>8</v>
      </c>
      <c r="J143" s="10" t="s">
        <v>8</v>
      </c>
      <c r="K143" s="10" t="s">
        <v>8</v>
      </c>
      <c r="L143" s="10" t="s">
        <v>8</v>
      </c>
      <c r="M143" s="10" t="s">
        <v>8</v>
      </c>
      <c r="N143" s="10" t="s">
        <v>8</v>
      </c>
    </row>
    <row r="144" spans="1:14" ht="15.75" x14ac:dyDescent="0.25">
      <c r="A144"/>
      <c r="B144" s="10" t="s">
        <v>8</v>
      </c>
      <c r="C144" s="10" t="s">
        <v>8</v>
      </c>
      <c r="D144" s="10" t="s">
        <v>8</v>
      </c>
      <c r="E144" s="10" t="s">
        <v>8</v>
      </c>
      <c r="F144" s="10" t="s">
        <v>8</v>
      </c>
      <c r="G144" s="10" t="s">
        <v>8</v>
      </c>
      <c r="H144" s="10" t="s">
        <v>8</v>
      </c>
      <c r="I144" s="10" t="s">
        <v>8</v>
      </c>
      <c r="J144" s="10" t="s">
        <v>8</v>
      </c>
      <c r="K144" s="10" t="s">
        <v>8</v>
      </c>
      <c r="L144" s="10" t="s">
        <v>8</v>
      </c>
      <c r="M144" s="10" t="s">
        <v>8</v>
      </c>
      <c r="N144" s="10" t="s">
        <v>8</v>
      </c>
    </row>
    <row r="145" spans="1:14" ht="15.75" x14ac:dyDescent="0.25">
      <c r="A145"/>
      <c r="B145" s="10" t="s">
        <v>8</v>
      </c>
      <c r="C145" s="10" t="s">
        <v>8</v>
      </c>
      <c r="D145" s="10" t="s">
        <v>8</v>
      </c>
      <c r="E145" s="10" t="s">
        <v>8</v>
      </c>
      <c r="F145" s="10" t="s">
        <v>8</v>
      </c>
      <c r="G145" s="10" t="s">
        <v>8</v>
      </c>
      <c r="H145" s="10" t="s">
        <v>8</v>
      </c>
      <c r="I145" s="10" t="s">
        <v>8</v>
      </c>
      <c r="J145" s="10" t="s">
        <v>8</v>
      </c>
      <c r="K145" s="10" t="s">
        <v>8</v>
      </c>
      <c r="L145" s="10" t="s">
        <v>8</v>
      </c>
      <c r="M145" s="10" t="s">
        <v>8</v>
      </c>
      <c r="N145" s="10" t="s">
        <v>8</v>
      </c>
    </row>
    <row r="146" spans="1:14" ht="15.75" x14ac:dyDescent="0.25">
      <c r="A146"/>
      <c r="B146" s="10" t="s">
        <v>8</v>
      </c>
      <c r="C146" s="10" t="s">
        <v>8</v>
      </c>
      <c r="D146" s="10" t="s">
        <v>8</v>
      </c>
      <c r="E146" s="10" t="s">
        <v>8</v>
      </c>
      <c r="F146" s="10" t="s">
        <v>8</v>
      </c>
      <c r="G146" s="10" t="s">
        <v>8</v>
      </c>
      <c r="H146" s="10" t="s">
        <v>8</v>
      </c>
      <c r="I146" s="10" t="s">
        <v>8</v>
      </c>
      <c r="J146" s="10" t="s">
        <v>8</v>
      </c>
      <c r="K146" s="10" t="s">
        <v>8</v>
      </c>
      <c r="L146" s="10" t="s">
        <v>8</v>
      </c>
      <c r="M146" s="10" t="s">
        <v>8</v>
      </c>
      <c r="N146" s="10" t="s">
        <v>8</v>
      </c>
    </row>
    <row r="147" spans="1:14" ht="15.75" x14ac:dyDescent="0.25">
      <c r="A147"/>
      <c r="B147" s="10" t="s">
        <v>8</v>
      </c>
      <c r="C147" s="10" t="s">
        <v>8</v>
      </c>
      <c r="D147" s="10" t="s">
        <v>8</v>
      </c>
      <c r="E147" s="10" t="s">
        <v>8</v>
      </c>
      <c r="F147" s="10" t="s">
        <v>8</v>
      </c>
      <c r="G147" s="10" t="s">
        <v>8</v>
      </c>
      <c r="H147" s="10" t="s">
        <v>8</v>
      </c>
      <c r="I147" s="10" t="s">
        <v>8</v>
      </c>
      <c r="J147" s="10" t="s">
        <v>8</v>
      </c>
      <c r="K147" s="10" t="s">
        <v>8</v>
      </c>
      <c r="L147" s="10" t="s">
        <v>8</v>
      </c>
      <c r="M147" s="10" t="s">
        <v>8</v>
      </c>
      <c r="N147" s="10" t="s">
        <v>8</v>
      </c>
    </row>
    <row r="148" spans="1:14" ht="15.75" x14ac:dyDescent="0.25">
      <c r="A148"/>
      <c r="B148" s="10" t="s">
        <v>8</v>
      </c>
      <c r="C148" s="10" t="s">
        <v>8</v>
      </c>
      <c r="D148" s="10" t="s">
        <v>8</v>
      </c>
      <c r="E148" s="10" t="s">
        <v>8</v>
      </c>
      <c r="F148" s="10" t="s">
        <v>8</v>
      </c>
      <c r="G148" s="10" t="s">
        <v>8</v>
      </c>
      <c r="H148" s="10" t="s">
        <v>8</v>
      </c>
      <c r="I148" s="10" t="s">
        <v>8</v>
      </c>
      <c r="J148" s="10" t="s">
        <v>8</v>
      </c>
      <c r="K148" s="10" t="s">
        <v>8</v>
      </c>
      <c r="L148" s="10" t="s">
        <v>8</v>
      </c>
      <c r="M148" s="10" t="s">
        <v>8</v>
      </c>
      <c r="N148" s="10" t="s">
        <v>8</v>
      </c>
    </row>
    <row r="149" spans="1:14" ht="15.75" x14ac:dyDescent="0.25">
      <c r="A149"/>
      <c r="B149" s="10" t="s">
        <v>8</v>
      </c>
      <c r="C149" s="10" t="s">
        <v>8</v>
      </c>
      <c r="D149" s="10" t="s">
        <v>8</v>
      </c>
      <c r="E149" s="10" t="s">
        <v>8</v>
      </c>
      <c r="F149" s="10" t="s">
        <v>8</v>
      </c>
      <c r="G149" s="10" t="s">
        <v>8</v>
      </c>
      <c r="H149" s="10" t="s">
        <v>8</v>
      </c>
      <c r="I149" s="10" t="s">
        <v>8</v>
      </c>
      <c r="J149" s="10" t="s">
        <v>8</v>
      </c>
      <c r="K149" s="10" t="s">
        <v>8</v>
      </c>
      <c r="L149" s="10" t="s">
        <v>8</v>
      </c>
      <c r="M149" s="10" t="s">
        <v>8</v>
      </c>
      <c r="N149" s="10" t="s">
        <v>8</v>
      </c>
    </row>
    <row r="150" spans="1:14" ht="15.75" x14ac:dyDescent="0.25">
      <c r="A150"/>
      <c r="B150" s="10" t="s">
        <v>8</v>
      </c>
      <c r="C150" s="10" t="s">
        <v>8</v>
      </c>
      <c r="D150" s="10" t="s">
        <v>8</v>
      </c>
      <c r="E150" s="10" t="s">
        <v>8</v>
      </c>
      <c r="F150" s="10" t="s">
        <v>8</v>
      </c>
      <c r="G150" s="10" t="s">
        <v>8</v>
      </c>
      <c r="H150" s="10" t="s">
        <v>8</v>
      </c>
      <c r="I150" s="10" t="s">
        <v>8</v>
      </c>
      <c r="J150" s="10" t="s">
        <v>8</v>
      </c>
      <c r="K150" s="10" t="s">
        <v>8</v>
      </c>
      <c r="L150" s="10" t="s">
        <v>8</v>
      </c>
      <c r="M150" s="10" t="s">
        <v>8</v>
      </c>
      <c r="N150" s="10" t="s">
        <v>8</v>
      </c>
    </row>
    <row r="151" spans="1:14" ht="15.75" x14ac:dyDescent="0.25">
      <c r="A151"/>
      <c r="B151" s="10" t="s">
        <v>8</v>
      </c>
      <c r="C151" s="10" t="s">
        <v>8</v>
      </c>
      <c r="D151" s="10" t="s">
        <v>8</v>
      </c>
      <c r="E151" s="10" t="s">
        <v>8</v>
      </c>
      <c r="F151" s="10" t="s">
        <v>8</v>
      </c>
      <c r="G151" s="10" t="s">
        <v>8</v>
      </c>
      <c r="H151" s="10" t="s">
        <v>8</v>
      </c>
      <c r="I151" s="10" t="s">
        <v>8</v>
      </c>
      <c r="J151" s="10" t="s">
        <v>8</v>
      </c>
      <c r="K151" s="10" t="s">
        <v>8</v>
      </c>
      <c r="L151" s="10" t="s">
        <v>8</v>
      </c>
      <c r="M151" s="10" t="s">
        <v>8</v>
      </c>
      <c r="N151" s="10" t="s">
        <v>8</v>
      </c>
    </row>
    <row r="152" spans="1:14" ht="15.75" x14ac:dyDescent="0.25">
      <c r="A152"/>
      <c r="B152" s="10" t="s">
        <v>8</v>
      </c>
      <c r="C152" s="10" t="s">
        <v>8</v>
      </c>
      <c r="D152" s="10" t="s">
        <v>8</v>
      </c>
      <c r="E152" s="10" t="s">
        <v>8</v>
      </c>
      <c r="F152" s="10" t="s">
        <v>8</v>
      </c>
      <c r="G152" s="10" t="s">
        <v>8</v>
      </c>
      <c r="H152" s="10" t="s">
        <v>8</v>
      </c>
      <c r="I152" s="10" t="s">
        <v>8</v>
      </c>
      <c r="J152" s="10" t="s">
        <v>8</v>
      </c>
      <c r="K152" s="10" t="s">
        <v>8</v>
      </c>
      <c r="L152" s="10" t="s">
        <v>8</v>
      </c>
      <c r="M152" s="10" t="s">
        <v>8</v>
      </c>
      <c r="N152" s="10" t="s">
        <v>8</v>
      </c>
    </row>
    <row r="153" spans="1:14" ht="15.75" x14ac:dyDescent="0.25">
      <c r="A153"/>
      <c r="B153" s="10" t="s">
        <v>8</v>
      </c>
      <c r="C153" s="10" t="s">
        <v>8</v>
      </c>
      <c r="D153" s="10" t="s">
        <v>8</v>
      </c>
      <c r="E153" s="10" t="s">
        <v>8</v>
      </c>
      <c r="F153" s="10" t="s">
        <v>8</v>
      </c>
      <c r="G153" s="10" t="s">
        <v>8</v>
      </c>
      <c r="H153" s="10" t="s">
        <v>8</v>
      </c>
      <c r="I153" s="10" t="s">
        <v>8</v>
      </c>
      <c r="J153" s="10" t="s">
        <v>8</v>
      </c>
      <c r="K153" s="10" t="s">
        <v>8</v>
      </c>
      <c r="L153" s="10" t="s">
        <v>8</v>
      </c>
      <c r="M153" s="10" t="s">
        <v>8</v>
      </c>
      <c r="N153" s="10" t="s">
        <v>8</v>
      </c>
    </row>
    <row r="154" spans="1:14" ht="15.75" x14ac:dyDescent="0.25">
      <c r="A154"/>
      <c r="B154" s="10" t="s">
        <v>8</v>
      </c>
      <c r="C154" s="10" t="s">
        <v>8</v>
      </c>
      <c r="D154" s="10" t="s">
        <v>8</v>
      </c>
      <c r="E154" s="10" t="s">
        <v>8</v>
      </c>
      <c r="F154" s="10" t="s">
        <v>8</v>
      </c>
      <c r="G154" s="10" t="s">
        <v>8</v>
      </c>
      <c r="H154" s="10" t="s">
        <v>8</v>
      </c>
      <c r="I154" s="10" t="s">
        <v>8</v>
      </c>
      <c r="J154" s="10" t="s">
        <v>8</v>
      </c>
      <c r="K154" s="10" t="s">
        <v>8</v>
      </c>
      <c r="L154" s="10" t="s">
        <v>8</v>
      </c>
      <c r="M154" s="10" t="s">
        <v>8</v>
      </c>
      <c r="N154" s="10" t="s">
        <v>8</v>
      </c>
    </row>
    <row r="155" spans="1:14" ht="15.75" x14ac:dyDescent="0.25">
      <c r="A155"/>
      <c r="B155" s="10" t="s">
        <v>8</v>
      </c>
      <c r="C155" s="10" t="s">
        <v>8</v>
      </c>
      <c r="D155" s="10" t="s">
        <v>8</v>
      </c>
      <c r="E155" s="10" t="s">
        <v>8</v>
      </c>
      <c r="F155" s="10" t="s">
        <v>8</v>
      </c>
      <c r="G155" s="10" t="s">
        <v>8</v>
      </c>
      <c r="H155" s="10" t="s">
        <v>8</v>
      </c>
      <c r="I155" s="10" t="s">
        <v>8</v>
      </c>
      <c r="J155" s="10" t="s">
        <v>8</v>
      </c>
      <c r="K155" s="10" t="s">
        <v>8</v>
      </c>
      <c r="L155" s="10" t="s">
        <v>8</v>
      </c>
      <c r="M155" s="10" t="s">
        <v>8</v>
      </c>
      <c r="N155" s="10" t="s">
        <v>8</v>
      </c>
    </row>
    <row r="156" spans="1:14" ht="15.75" x14ac:dyDescent="0.25">
      <c r="A156"/>
      <c r="B156" s="10" t="s">
        <v>8</v>
      </c>
      <c r="C156" s="10" t="s">
        <v>8</v>
      </c>
      <c r="D156" s="10" t="s">
        <v>8</v>
      </c>
      <c r="E156" s="10" t="s">
        <v>8</v>
      </c>
      <c r="F156" s="10" t="s">
        <v>8</v>
      </c>
      <c r="G156" s="10" t="s">
        <v>8</v>
      </c>
      <c r="H156" s="10" t="s">
        <v>8</v>
      </c>
      <c r="I156" s="10" t="s">
        <v>8</v>
      </c>
      <c r="J156" s="10" t="s">
        <v>8</v>
      </c>
      <c r="K156" s="10" t="s">
        <v>8</v>
      </c>
      <c r="L156" s="10" t="s">
        <v>8</v>
      </c>
      <c r="M156" s="10" t="s">
        <v>8</v>
      </c>
      <c r="N156" s="10" t="s">
        <v>8</v>
      </c>
    </row>
    <row r="157" spans="1:14" ht="15.75" x14ac:dyDescent="0.25">
      <c r="A157"/>
      <c r="B157" s="10" t="s">
        <v>8</v>
      </c>
      <c r="C157" s="10" t="s">
        <v>8</v>
      </c>
      <c r="D157" s="10" t="s">
        <v>8</v>
      </c>
      <c r="E157" s="10" t="s">
        <v>8</v>
      </c>
      <c r="F157" s="10" t="s">
        <v>8</v>
      </c>
      <c r="G157" s="10" t="s">
        <v>8</v>
      </c>
      <c r="H157" s="10" t="s">
        <v>8</v>
      </c>
      <c r="I157" s="10" t="s">
        <v>8</v>
      </c>
      <c r="J157" s="10" t="s">
        <v>8</v>
      </c>
      <c r="K157" s="10" t="s">
        <v>8</v>
      </c>
      <c r="L157" s="10" t="s">
        <v>8</v>
      </c>
      <c r="M157" s="10" t="s">
        <v>8</v>
      </c>
      <c r="N157" s="10" t="s">
        <v>8</v>
      </c>
    </row>
    <row r="158" spans="1:14" ht="15.75" x14ac:dyDescent="0.25">
      <c r="A158"/>
      <c r="B158" s="10" t="s">
        <v>8</v>
      </c>
      <c r="C158" s="10" t="s">
        <v>8</v>
      </c>
      <c r="D158" s="10" t="s">
        <v>8</v>
      </c>
      <c r="E158" s="10" t="s">
        <v>8</v>
      </c>
      <c r="F158" s="10" t="s">
        <v>8</v>
      </c>
      <c r="G158" s="10" t="s">
        <v>8</v>
      </c>
      <c r="H158" s="10" t="s">
        <v>8</v>
      </c>
      <c r="I158" s="10" t="s">
        <v>8</v>
      </c>
      <c r="J158" s="10" t="s">
        <v>8</v>
      </c>
      <c r="K158" s="10" t="s">
        <v>8</v>
      </c>
      <c r="L158" s="10" t="s">
        <v>8</v>
      </c>
      <c r="M158" s="10" t="s">
        <v>8</v>
      </c>
      <c r="N158" s="10" t="s">
        <v>8</v>
      </c>
    </row>
    <row r="159" spans="1:14" ht="15.75" x14ac:dyDescent="0.25">
      <c r="A159"/>
      <c r="B159" s="10" t="s">
        <v>8</v>
      </c>
      <c r="C159" s="10" t="s">
        <v>8</v>
      </c>
      <c r="D159" s="10" t="s">
        <v>8</v>
      </c>
      <c r="E159" s="10" t="s">
        <v>8</v>
      </c>
      <c r="F159" s="10" t="s">
        <v>8</v>
      </c>
      <c r="G159" s="10" t="s">
        <v>8</v>
      </c>
      <c r="H159" s="10" t="s">
        <v>8</v>
      </c>
      <c r="I159" s="10" t="s">
        <v>8</v>
      </c>
      <c r="J159" s="10" t="s">
        <v>8</v>
      </c>
      <c r="K159" s="10" t="s">
        <v>8</v>
      </c>
      <c r="L159" s="10" t="s">
        <v>8</v>
      </c>
      <c r="M159" s="10" t="s">
        <v>8</v>
      </c>
      <c r="N159" s="10" t="s">
        <v>8</v>
      </c>
    </row>
    <row r="160" spans="1:14" ht="15.75" x14ac:dyDescent="0.25">
      <c r="A160"/>
      <c r="B160" s="10" t="s">
        <v>8</v>
      </c>
      <c r="C160" s="10" t="s">
        <v>8</v>
      </c>
      <c r="D160" s="10" t="s">
        <v>8</v>
      </c>
      <c r="E160" s="10" t="s">
        <v>8</v>
      </c>
      <c r="F160" s="10" t="s">
        <v>8</v>
      </c>
      <c r="G160" s="10" t="s">
        <v>8</v>
      </c>
      <c r="H160" s="10" t="s">
        <v>8</v>
      </c>
      <c r="I160" s="10" t="s">
        <v>8</v>
      </c>
      <c r="J160" s="10" t="s">
        <v>8</v>
      </c>
      <c r="K160" s="10" t="s">
        <v>8</v>
      </c>
      <c r="L160" s="10" t="s">
        <v>8</v>
      </c>
      <c r="M160" s="10" t="s">
        <v>8</v>
      </c>
      <c r="N160" s="10" t="s">
        <v>8</v>
      </c>
    </row>
    <row r="161" spans="1:14" ht="15.75" x14ac:dyDescent="0.25">
      <c r="A161"/>
      <c r="B161" s="10" t="s">
        <v>8</v>
      </c>
      <c r="C161" s="10" t="s">
        <v>8</v>
      </c>
      <c r="D161" s="10" t="s">
        <v>8</v>
      </c>
      <c r="E161" s="10" t="s">
        <v>8</v>
      </c>
      <c r="F161" s="10" t="s">
        <v>8</v>
      </c>
      <c r="G161" s="10" t="s">
        <v>8</v>
      </c>
      <c r="H161" s="10" t="s">
        <v>8</v>
      </c>
      <c r="I161" s="10" t="s">
        <v>8</v>
      </c>
      <c r="J161" s="10" t="s">
        <v>8</v>
      </c>
      <c r="K161" s="10" t="s">
        <v>8</v>
      </c>
      <c r="L161" s="10" t="s">
        <v>8</v>
      </c>
      <c r="M161" s="10" t="s">
        <v>8</v>
      </c>
      <c r="N161" s="10" t="s">
        <v>8</v>
      </c>
    </row>
    <row r="162" spans="1:14" ht="15.75" x14ac:dyDescent="0.25">
      <c r="A162"/>
      <c r="B162" s="10" t="s">
        <v>8</v>
      </c>
      <c r="C162" s="10" t="s">
        <v>8</v>
      </c>
      <c r="D162" s="10" t="s">
        <v>8</v>
      </c>
      <c r="E162" s="10" t="s">
        <v>8</v>
      </c>
      <c r="F162" s="10" t="s">
        <v>8</v>
      </c>
      <c r="G162" s="10" t="s">
        <v>8</v>
      </c>
      <c r="H162" s="10" t="s">
        <v>8</v>
      </c>
      <c r="I162" s="10" t="s">
        <v>8</v>
      </c>
      <c r="J162" s="10" t="s">
        <v>8</v>
      </c>
      <c r="K162" s="10" t="s">
        <v>8</v>
      </c>
      <c r="L162" s="10" t="s">
        <v>8</v>
      </c>
      <c r="M162" s="10" t="s">
        <v>8</v>
      </c>
      <c r="N162" s="10" t="s">
        <v>8</v>
      </c>
    </row>
    <row r="163" spans="1:14" ht="15.75" x14ac:dyDescent="0.25">
      <c r="A163"/>
      <c r="B163" s="10" t="s">
        <v>8</v>
      </c>
      <c r="C163" s="10" t="s">
        <v>8</v>
      </c>
      <c r="D163" s="10" t="s">
        <v>8</v>
      </c>
      <c r="E163" s="10" t="s">
        <v>8</v>
      </c>
      <c r="F163" s="10" t="s">
        <v>8</v>
      </c>
      <c r="G163" s="10" t="s">
        <v>8</v>
      </c>
      <c r="H163" s="10" t="s">
        <v>8</v>
      </c>
      <c r="I163" s="10" t="s">
        <v>8</v>
      </c>
      <c r="J163" s="10" t="s">
        <v>8</v>
      </c>
      <c r="K163" s="10" t="s">
        <v>8</v>
      </c>
      <c r="L163" s="10" t="s">
        <v>8</v>
      </c>
      <c r="M163" s="10" t="s">
        <v>8</v>
      </c>
      <c r="N163" s="10" t="s">
        <v>8</v>
      </c>
    </row>
    <row r="164" spans="1:14" ht="15.75" x14ac:dyDescent="0.25">
      <c r="A164"/>
      <c r="B164" s="10" t="s">
        <v>8</v>
      </c>
      <c r="C164" s="10" t="s">
        <v>8</v>
      </c>
      <c r="D164" s="10" t="s">
        <v>8</v>
      </c>
      <c r="E164" s="10" t="s">
        <v>8</v>
      </c>
      <c r="F164" s="10" t="s">
        <v>8</v>
      </c>
      <c r="G164" s="10" t="s">
        <v>8</v>
      </c>
      <c r="H164" s="10" t="s">
        <v>8</v>
      </c>
      <c r="I164" s="10" t="s">
        <v>8</v>
      </c>
      <c r="J164" s="10" t="s">
        <v>8</v>
      </c>
      <c r="K164" s="10" t="s">
        <v>8</v>
      </c>
      <c r="L164" s="10" t="s">
        <v>8</v>
      </c>
      <c r="M164" s="10" t="s">
        <v>8</v>
      </c>
      <c r="N164" s="10" t="s">
        <v>8</v>
      </c>
    </row>
    <row r="165" spans="1:14" ht="15.75" x14ac:dyDescent="0.25">
      <c r="A165"/>
      <c r="B165" s="10" t="s">
        <v>8</v>
      </c>
      <c r="C165" s="10" t="s">
        <v>8</v>
      </c>
      <c r="D165" s="10" t="s">
        <v>8</v>
      </c>
      <c r="E165" s="10" t="s">
        <v>8</v>
      </c>
      <c r="F165" s="10" t="s">
        <v>8</v>
      </c>
      <c r="G165" s="10" t="s">
        <v>8</v>
      </c>
      <c r="H165" s="10" t="s">
        <v>8</v>
      </c>
      <c r="I165" s="10" t="s">
        <v>8</v>
      </c>
      <c r="J165" s="10" t="s">
        <v>8</v>
      </c>
      <c r="K165" s="10" t="s">
        <v>8</v>
      </c>
      <c r="L165" s="10" t="s">
        <v>8</v>
      </c>
      <c r="M165" s="10" t="s">
        <v>8</v>
      </c>
      <c r="N165" s="10" t="s">
        <v>8</v>
      </c>
    </row>
    <row r="166" spans="1:14" ht="15.75" x14ac:dyDescent="0.25">
      <c r="A166"/>
      <c r="B166" s="10" t="s">
        <v>8</v>
      </c>
      <c r="C166" s="10" t="s">
        <v>8</v>
      </c>
      <c r="D166" s="10" t="s">
        <v>8</v>
      </c>
      <c r="E166" s="10" t="s">
        <v>8</v>
      </c>
      <c r="F166" s="10" t="s">
        <v>8</v>
      </c>
      <c r="G166" s="10" t="s">
        <v>8</v>
      </c>
      <c r="H166" s="10" t="s">
        <v>8</v>
      </c>
      <c r="I166" s="10" t="s">
        <v>8</v>
      </c>
      <c r="J166" s="10" t="s">
        <v>8</v>
      </c>
      <c r="K166" s="10" t="s">
        <v>8</v>
      </c>
      <c r="L166" s="10" t="s">
        <v>8</v>
      </c>
      <c r="M166" s="10" t="s">
        <v>8</v>
      </c>
      <c r="N166" s="10" t="s">
        <v>8</v>
      </c>
    </row>
    <row r="167" spans="1:14" ht="15.75" x14ac:dyDescent="0.25">
      <c r="A167"/>
      <c r="B167" s="10" t="s">
        <v>8</v>
      </c>
      <c r="C167" s="10" t="s">
        <v>8</v>
      </c>
      <c r="D167" s="10" t="s">
        <v>8</v>
      </c>
      <c r="E167" s="10" t="s">
        <v>8</v>
      </c>
      <c r="F167" s="10" t="s">
        <v>8</v>
      </c>
      <c r="G167" s="10" t="s">
        <v>8</v>
      </c>
      <c r="H167" s="10" t="s">
        <v>8</v>
      </c>
      <c r="I167" s="10" t="s">
        <v>8</v>
      </c>
      <c r="J167" s="10" t="s">
        <v>8</v>
      </c>
      <c r="K167" s="10" t="s">
        <v>8</v>
      </c>
      <c r="L167" s="10" t="s">
        <v>8</v>
      </c>
      <c r="M167" s="10" t="s">
        <v>8</v>
      </c>
      <c r="N167" s="10" t="s">
        <v>8</v>
      </c>
    </row>
    <row r="168" spans="1:14" ht="15.75" x14ac:dyDescent="0.25">
      <c r="A168"/>
      <c r="B168" s="10" t="s">
        <v>8</v>
      </c>
      <c r="C168" s="10" t="s">
        <v>8</v>
      </c>
      <c r="D168" s="10" t="s">
        <v>8</v>
      </c>
      <c r="E168" s="10" t="s">
        <v>8</v>
      </c>
      <c r="F168" s="10" t="s">
        <v>8</v>
      </c>
      <c r="G168" s="10" t="s">
        <v>8</v>
      </c>
      <c r="H168" s="10" t="s">
        <v>8</v>
      </c>
      <c r="I168" s="10" t="s">
        <v>8</v>
      </c>
      <c r="J168" s="10" t="s">
        <v>8</v>
      </c>
      <c r="K168" s="10" t="s">
        <v>8</v>
      </c>
      <c r="L168" s="10" t="s">
        <v>8</v>
      </c>
      <c r="M168" s="10" t="s">
        <v>8</v>
      </c>
      <c r="N168" s="10" t="s">
        <v>8</v>
      </c>
    </row>
    <row r="169" spans="1:14" ht="15.75" x14ac:dyDescent="0.25">
      <c r="A169"/>
      <c r="B169" s="10" t="s">
        <v>8</v>
      </c>
      <c r="C169" s="10" t="s">
        <v>8</v>
      </c>
      <c r="D169" s="10" t="s">
        <v>8</v>
      </c>
      <c r="E169" s="10" t="s">
        <v>8</v>
      </c>
      <c r="F169" s="10" t="s">
        <v>8</v>
      </c>
      <c r="G169" s="10" t="s">
        <v>8</v>
      </c>
      <c r="H169" s="10" t="s">
        <v>8</v>
      </c>
      <c r="I169" s="10" t="s">
        <v>8</v>
      </c>
      <c r="J169" s="10" t="s">
        <v>8</v>
      </c>
      <c r="K169" s="10" t="s">
        <v>8</v>
      </c>
      <c r="L169" s="10" t="s">
        <v>8</v>
      </c>
      <c r="M169" s="10" t="s">
        <v>8</v>
      </c>
      <c r="N169" s="10" t="s">
        <v>8</v>
      </c>
    </row>
    <row r="170" spans="1:14" ht="15.75" x14ac:dyDescent="0.25">
      <c r="A170"/>
      <c r="B170" s="10" t="s">
        <v>8</v>
      </c>
      <c r="C170" s="10" t="s">
        <v>8</v>
      </c>
      <c r="D170" s="10" t="s">
        <v>8</v>
      </c>
      <c r="E170" s="10" t="s">
        <v>8</v>
      </c>
      <c r="F170" s="10" t="s">
        <v>8</v>
      </c>
      <c r="G170" s="10" t="s">
        <v>8</v>
      </c>
      <c r="H170" s="10" t="s">
        <v>8</v>
      </c>
      <c r="I170" s="10" t="s">
        <v>8</v>
      </c>
      <c r="J170" s="10" t="s">
        <v>8</v>
      </c>
      <c r="K170" s="10" t="s">
        <v>8</v>
      </c>
      <c r="L170" s="10" t="s">
        <v>8</v>
      </c>
      <c r="M170" s="10" t="s">
        <v>8</v>
      </c>
      <c r="N170" s="10" t="s">
        <v>8</v>
      </c>
    </row>
    <row r="171" spans="1:14" ht="15.75" x14ac:dyDescent="0.25">
      <c r="A171"/>
      <c r="B171" s="10" t="s">
        <v>8</v>
      </c>
      <c r="C171" s="10" t="s">
        <v>8</v>
      </c>
      <c r="D171" s="10" t="s">
        <v>8</v>
      </c>
      <c r="E171" s="10" t="s">
        <v>8</v>
      </c>
      <c r="F171" s="10" t="s">
        <v>8</v>
      </c>
      <c r="G171" s="10" t="s">
        <v>8</v>
      </c>
      <c r="H171" s="10" t="s">
        <v>8</v>
      </c>
      <c r="I171" s="10" t="s">
        <v>8</v>
      </c>
      <c r="J171" s="10" t="s">
        <v>8</v>
      </c>
      <c r="K171" s="10" t="s">
        <v>8</v>
      </c>
      <c r="L171" s="10" t="s">
        <v>8</v>
      </c>
      <c r="M171" s="10" t="s">
        <v>8</v>
      </c>
      <c r="N171" s="10" t="s">
        <v>8</v>
      </c>
    </row>
    <row r="172" spans="1:14" ht="15.75" x14ac:dyDescent="0.25">
      <c r="A172"/>
      <c r="B172" s="10" t="s">
        <v>8</v>
      </c>
      <c r="C172" s="10" t="s">
        <v>8</v>
      </c>
      <c r="D172" s="10" t="s">
        <v>8</v>
      </c>
      <c r="E172" s="10" t="s">
        <v>8</v>
      </c>
      <c r="F172" s="10" t="s">
        <v>8</v>
      </c>
      <c r="G172" s="10" t="s">
        <v>8</v>
      </c>
      <c r="H172" s="10" t="s">
        <v>8</v>
      </c>
      <c r="I172" s="10" t="s">
        <v>8</v>
      </c>
      <c r="J172" s="10" t="s">
        <v>8</v>
      </c>
      <c r="K172" s="10" t="s">
        <v>8</v>
      </c>
      <c r="L172" s="10" t="s">
        <v>8</v>
      </c>
      <c r="M172" s="10" t="s">
        <v>8</v>
      </c>
      <c r="N172" s="10" t="s">
        <v>8</v>
      </c>
    </row>
    <row r="173" spans="1:14" ht="15.75" x14ac:dyDescent="0.25">
      <c r="A173"/>
      <c r="B173" s="10" t="s">
        <v>8</v>
      </c>
      <c r="C173" s="10" t="s">
        <v>8</v>
      </c>
      <c r="D173" s="10" t="s">
        <v>8</v>
      </c>
      <c r="E173" s="10" t="s">
        <v>8</v>
      </c>
      <c r="F173" s="10" t="s">
        <v>8</v>
      </c>
      <c r="G173" s="10" t="s">
        <v>8</v>
      </c>
      <c r="H173" s="10" t="s">
        <v>8</v>
      </c>
      <c r="I173" s="10" t="s">
        <v>8</v>
      </c>
      <c r="J173" s="10" t="s">
        <v>8</v>
      </c>
      <c r="K173" s="10" t="s">
        <v>8</v>
      </c>
      <c r="L173" s="10" t="s">
        <v>8</v>
      </c>
      <c r="M173" s="10" t="s">
        <v>8</v>
      </c>
      <c r="N173" s="10" t="s">
        <v>8</v>
      </c>
    </row>
    <row r="174" spans="1:14" ht="15.75" x14ac:dyDescent="0.25">
      <c r="A174"/>
      <c r="B174" s="10" t="s">
        <v>8</v>
      </c>
      <c r="C174" s="10" t="s">
        <v>8</v>
      </c>
      <c r="D174" s="10" t="s">
        <v>8</v>
      </c>
      <c r="E174" s="10" t="s">
        <v>8</v>
      </c>
      <c r="F174" s="10" t="s">
        <v>8</v>
      </c>
      <c r="G174" s="10" t="s">
        <v>8</v>
      </c>
      <c r="H174" s="10" t="s">
        <v>8</v>
      </c>
      <c r="I174" s="10" t="s">
        <v>8</v>
      </c>
      <c r="J174" s="10" t="s">
        <v>8</v>
      </c>
      <c r="K174" s="10" t="s">
        <v>8</v>
      </c>
      <c r="L174" s="10" t="s">
        <v>8</v>
      </c>
      <c r="M174" s="10" t="s">
        <v>8</v>
      </c>
      <c r="N174" s="10" t="s">
        <v>8</v>
      </c>
    </row>
    <row r="175" spans="1:14" ht="15.75" x14ac:dyDescent="0.25">
      <c r="A175"/>
      <c r="B175" s="10" t="s">
        <v>8</v>
      </c>
      <c r="C175" s="10" t="s">
        <v>8</v>
      </c>
      <c r="D175" s="10" t="s">
        <v>8</v>
      </c>
      <c r="E175" s="10" t="s">
        <v>8</v>
      </c>
      <c r="F175" s="10" t="s">
        <v>8</v>
      </c>
      <c r="G175" s="10" t="s">
        <v>8</v>
      </c>
      <c r="H175" s="10" t="s">
        <v>8</v>
      </c>
      <c r="I175" s="10" t="s">
        <v>8</v>
      </c>
      <c r="J175" s="10" t="s">
        <v>8</v>
      </c>
      <c r="K175" s="10" t="s">
        <v>8</v>
      </c>
      <c r="L175" s="10" t="s">
        <v>8</v>
      </c>
      <c r="M175" s="10" t="s">
        <v>8</v>
      </c>
      <c r="N175" s="10" t="s">
        <v>8</v>
      </c>
    </row>
    <row r="176" spans="1:14" ht="15.75" x14ac:dyDescent="0.25">
      <c r="A176"/>
      <c r="B176" s="10" t="s">
        <v>8</v>
      </c>
      <c r="C176" s="10" t="s">
        <v>8</v>
      </c>
      <c r="D176" s="10" t="s">
        <v>8</v>
      </c>
      <c r="E176" s="10" t="s">
        <v>8</v>
      </c>
      <c r="F176" s="10" t="s">
        <v>8</v>
      </c>
      <c r="G176" s="10" t="s">
        <v>8</v>
      </c>
      <c r="H176" s="10" t="s">
        <v>8</v>
      </c>
      <c r="I176" s="10" t="s">
        <v>8</v>
      </c>
      <c r="J176" s="10" t="s">
        <v>8</v>
      </c>
      <c r="K176" s="10" t="s">
        <v>8</v>
      </c>
      <c r="L176" s="10" t="s">
        <v>8</v>
      </c>
      <c r="M176" s="10" t="s">
        <v>8</v>
      </c>
      <c r="N176" s="10" t="s">
        <v>8</v>
      </c>
    </row>
    <row r="177" spans="1:14" ht="15.75" x14ac:dyDescent="0.25">
      <c r="A177"/>
      <c r="B177" s="10" t="s">
        <v>8</v>
      </c>
      <c r="C177" s="10" t="s">
        <v>8</v>
      </c>
      <c r="D177" s="10" t="s">
        <v>8</v>
      </c>
      <c r="E177" s="10" t="s">
        <v>8</v>
      </c>
      <c r="F177" s="10" t="s">
        <v>8</v>
      </c>
      <c r="G177" s="10" t="s">
        <v>8</v>
      </c>
      <c r="H177" s="10" t="s">
        <v>8</v>
      </c>
      <c r="I177" s="10" t="s">
        <v>8</v>
      </c>
      <c r="J177" s="10" t="s">
        <v>8</v>
      </c>
      <c r="K177" s="10" t="s">
        <v>8</v>
      </c>
      <c r="L177" s="10" t="s">
        <v>8</v>
      </c>
      <c r="M177" s="10" t="s">
        <v>8</v>
      </c>
      <c r="N177" s="10" t="s">
        <v>8</v>
      </c>
    </row>
    <row r="178" spans="1:14" ht="15.75" x14ac:dyDescent="0.25">
      <c r="A178"/>
      <c r="B178" s="10" t="s">
        <v>8</v>
      </c>
      <c r="C178" s="10" t="s">
        <v>8</v>
      </c>
      <c r="D178" s="10" t="s">
        <v>8</v>
      </c>
      <c r="E178" s="10" t="s">
        <v>8</v>
      </c>
      <c r="F178" s="10" t="s">
        <v>8</v>
      </c>
      <c r="G178" s="10" t="s">
        <v>8</v>
      </c>
      <c r="H178" s="10" t="s">
        <v>8</v>
      </c>
      <c r="I178" s="10" t="s">
        <v>8</v>
      </c>
      <c r="J178" s="10" t="s">
        <v>8</v>
      </c>
      <c r="K178" s="10" t="s">
        <v>8</v>
      </c>
      <c r="L178" s="10" t="s">
        <v>8</v>
      </c>
      <c r="M178" s="10" t="s">
        <v>8</v>
      </c>
      <c r="N178" s="10" t="s">
        <v>8</v>
      </c>
    </row>
    <row r="179" spans="1:14" ht="15.75" x14ac:dyDescent="0.25">
      <c r="A179"/>
      <c r="B179" s="10" t="s">
        <v>8</v>
      </c>
      <c r="C179" s="10" t="s">
        <v>8</v>
      </c>
      <c r="D179" s="10" t="s">
        <v>8</v>
      </c>
      <c r="E179" s="10" t="s">
        <v>8</v>
      </c>
      <c r="F179" s="10" t="s">
        <v>8</v>
      </c>
      <c r="G179" s="10" t="s">
        <v>8</v>
      </c>
      <c r="H179" s="10" t="s">
        <v>8</v>
      </c>
      <c r="I179" s="10" t="s">
        <v>8</v>
      </c>
      <c r="J179" s="10" t="s">
        <v>8</v>
      </c>
      <c r="K179" s="10" t="s">
        <v>8</v>
      </c>
      <c r="L179" s="10" t="s">
        <v>8</v>
      </c>
      <c r="M179" s="10" t="s">
        <v>8</v>
      </c>
      <c r="N179" s="10" t="s">
        <v>8</v>
      </c>
    </row>
    <row r="180" spans="1:14" ht="15.75" x14ac:dyDescent="0.25">
      <c r="A180"/>
      <c r="B180" s="10" t="s">
        <v>8</v>
      </c>
      <c r="C180" s="10" t="s">
        <v>8</v>
      </c>
      <c r="D180" s="10" t="s">
        <v>8</v>
      </c>
      <c r="E180" s="10" t="s">
        <v>8</v>
      </c>
      <c r="F180" s="10" t="s">
        <v>8</v>
      </c>
      <c r="G180" s="10" t="s">
        <v>8</v>
      </c>
      <c r="H180" s="10" t="s">
        <v>8</v>
      </c>
      <c r="I180" s="10" t="s">
        <v>8</v>
      </c>
      <c r="J180" s="10" t="s">
        <v>8</v>
      </c>
      <c r="K180" s="10" t="s">
        <v>8</v>
      </c>
      <c r="L180" s="10" t="s">
        <v>8</v>
      </c>
      <c r="M180" s="10" t="s">
        <v>8</v>
      </c>
      <c r="N180" s="10" t="s">
        <v>8</v>
      </c>
    </row>
    <row r="181" spans="1:14" ht="15.75" x14ac:dyDescent="0.25">
      <c r="A181"/>
      <c r="B181" s="10" t="s">
        <v>8</v>
      </c>
      <c r="C181" s="10" t="s">
        <v>8</v>
      </c>
      <c r="D181" s="10" t="s">
        <v>8</v>
      </c>
      <c r="E181" s="10" t="s">
        <v>8</v>
      </c>
      <c r="F181" s="10" t="s">
        <v>8</v>
      </c>
      <c r="G181" s="10" t="s">
        <v>8</v>
      </c>
      <c r="H181" s="10" t="s">
        <v>8</v>
      </c>
      <c r="I181" s="10" t="s">
        <v>8</v>
      </c>
      <c r="J181" s="10" t="s">
        <v>8</v>
      </c>
      <c r="K181" s="10" t="s">
        <v>8</v>
      </c>
      <c r="L181" s="10" t="s">
        <v>8</v>
      </c>
      <c r="M181" s="10" t="s">
        <v>8</v>
      </c>
      <c r="N181" s="10" t="s">
        <v>8</v>
      </c>
    </row>
    <row r="182" spans="1:14" ht="15.75" x14ac:dyDescent="0.25">
      <c r="A182"/>
      <c r="B182" s="10" t="s">
        <v>8</v>
      </c>
      <c r="C182" s="10" t="s">
        <v>8</v>
      </c>
      <c r="D182" s="10" t="s">
        <v>8</v>
      </c>
      <c r="E182" s="10" t="s">
        <v>8</v>
      </c>
      <c r="F182" s="10" t="s">
        <v>8</v>
      </c>
      <c r="G182" s="10" t="s">
        <v>8</v>
      </c>
      <c r="H182" s="10" t="s">
        <v>8</v>
      </c>
      <c r="I182" s="10" t="s">
        <v>8</v>
      </c>
      <c r="J182" s="10" t="s">
        <v>8</v>
      </c>
      <c r="K182" s="10" t="s">
        <v>8</v>
      </c>
      <c r="L182" s="10" t="s">
        <v>8</v>
      </c>
      <c r="M182" s="10" t="s">
        <v>8</v>
      </c>
      <c r="N182" s="10" t="s">
        <v>8</v>
      </c>
    </row>
    <row r="183" spans="1:14" ht="15.75" x14ac:dyDescent="0.25">
      <c r="A183"/>
      <c r="B183" s="10" t="s">
        <v>8</v>
      </c>
      <c r="C183" s="10" t="s">
        <v>8</v>
      </c>
      <c r="D183" s="10" t="s">
        <v>8</v>
      </c>
      <c r="E183" s="10" t="s">
        <v>8</v>
      </c>
      <c r="F183" s="10" t="s">
        <v>8</v>
      </c>
      <c r="G183" s="10" t="s">
        <v>8</v>
      </c>
      <c r="H183" s="10" t="s">
        <v>8</v>
      </c>
      <c r="I183" s="10" t="s">
        <v>8</v>
      </c>
      <c r="J183" s="10" t="s">
        <v>8</v>
      </c>
      <c r="K183" s="10" t="s">
        <v>8</v>
      </c>
      <c r="L183" s="10" t="s">
        <v>8</v>
      </c>
      <c r="M183" s="10" t="s">
        <v>8</v>
      </c>
      <c r="N183" s="10" t="s">
        <v>8</v>
      </c>
    </row>
    <row r="184" spans="1:14" ht="15.75" x14ac:dyDescent="0.25">
      <c r="A184"/>
      <c r="B184" s="10" t="s">
        <v>8</v>
      </c>
      <c r="C184" s="10" t="s">
        <v>8</v>
      </c>
      <c r="D184" s="10" t="s">
        <v>8</v>
      </c>
      <c r="E184" s="10" t="s">
        <v>8</v>
      </c>
      <c r="F184" s="10" t="s">
        <v>8</v>
      </c>
      <c r="G184" s="10" t="s">
        <v>8</v>
      </c>
      <c r="H184" s="10" t="s">
        <v>8</v>
      </c>
      <c r="I184" s="10" t="s">
        <v>8</v>
      </c>
      <c r="J184" s="10" t="s">
        <v>8</v>
      </c>
      <c r="K184" s="10" t="s">
        <v>8</v>
      </c>
      <c r="L184" s="10" t="s">
        <v>8</v>
      </c>
      <c r="M184" s="10" t="s">
        <v>8</v>
      </c>
      <c r="N184" s="10" t="s">
        <v>8</v>
      </c>
    </row>
    <row r="185" spans="1:14" ht="15.75" x14ac:dyDescent="0.25">
      <c r="A185"/>
      <c r="B185" s="10" t="s">
        <v>8</v>
      </c>
      <c r="C185" s="10" t="s">
        <v>8</v>
      </c>
      <c r="D185" s="10" t="s">
        <v>8</v>
      </c>
      <c r="E185" s="10" t="s">
        <v>8</v>
      </c>
      <c r="F185" s="10" t="s">
        <v>8</v>
      </c>
      <c r="G185" s="10" t="s">
        <v>8</v>
      </c>
      <c r="H185" s="10" t="s">
        <v>8</v>
      </c>
      <c r="I185" s="10" t="s">
        <v>8</v>
      </c>
      <c r="J185" s="10" t="s">
        <v>8</v>
      </c>
      <c r="K185" s="10" t="s">
        <v>8</v>
      </c>
      <c r="L185" s="10" t="s">
        <v>8</v>
      </c>
      <c r="M185" s="10" t="s">
        <v>8</v>
      </c>
      <c r="N185" s="10" t="s">
        <v>8</v>
      </c>
    </row>
    <row r="186" spans="1:14" ht="15.75" x14ac:dyDescent="0.25">
      <c r="A186"/>
      <c r="B186" s="10" t="s">
        <v>8</v>
      </c>
      <c r="C186" s="10" t="s">
        <v>8</v>
      </c>
      <c r="D186" s="10" t="s">
        <v>8</v>
      </c>
      <c r="E186" s="10" t="s">
        <v>8</v>
      </c>
      <c r="F186" s="10" t="s">
        <v>8</v>
      </c>
      <c r="G186" s="10" t="s">
        <v>8</v>
      </c>
      <c r="H186" s="10" t="s">
        <v>8</v>
      </c>
      <c r="I186" s="10" t="s">
        <v>8</v>
      </c>
      <c r="J186" s="10" t="s">
        <v>8</v>
      </c>
      <c r="K186" s="10" t="s">
        <v>8</v>
      </c>
      <c r="L186" s="10" t="s">
        <v>8</v>
      </c>
      <c r="M186" s="10" t="s">
        <v>8</v>
      </c>
      <c r="N186" s="10" t="s">
        <v>8</v>
      </c>
    </row>
    <row r="187" spans="1:14" ht="15.75" x14ac:dyDescent="0.25">
      <c r="A187"/>
      <c r="B187" s="10" t="s">
        <v>8</v>
      </c>
      <c r="C187" s="10" t="s">
        <v>8</v>
      </c>
      <c r="D187" s="10" t="s">
        <v>8</v>
      </c>
      <c r="E187" s="10" t="s">
        <v>8</v>
      </c>
      <c r="F187" s="10" t="s">
        <v>8</v>
      </c>
      <c r="G187" s="10" t="s">
        <v>8</v>
      </c>
      <c r="H187" s="10" t="s">
        <v>8</v>
      </c>
      <c r="I187" s="10" t="s">
        <v>8</v>
      </c>
      <c r="J187" s="10" t="s">
        <v>8</v>
      </c>
      <c r="K187" s="10" t="s">
        <v>8</v>
      </c>
      <c r="L187" s="10" t="s">
        <v>8</v>
      </c>
      <c r="M187" s="10" t="s">
        <v>8</v>
      </c>
      <c r="N187" s="10" t="s">
        <v>8</v>
      </c>
    </row>
    <row r="188" spans="1:14" ht="15.75" x14ac:dyDescent="0.25">
      <c r="A188"/>
      <c r="B188" s="10" t="s">
        <v>8</v>
      </c>
      <c r="C188" s="10" t="s">
        <v>8</v>
      </c>
      <c r="D188" s="10" t="s">
        <v>8</v>
      </c>
      <c r="E188" s="10" t="s">
        <v>8</v>
      </c>
      <c r="F188" s="10" t="s">
        <v>8</v>
      </c>
      <c r="G188" s="10" t="s">
        <v>8</v>
      </c>
      <c r="H188" s="10" t="s">
        <v>8</v>
      </c>
      <c r="I188" s="10" t="s">
        <v>8</v>
      </c>
      <c r="J188" s="10" t="s">
        <v>8</v>
      </c>
      <c r="K188" s="10" t="s">
        <v>8</v>
      </c>
      <c r="L188" s="10" t="s">
        <v>8</v>
      </c>
      <c r="M188" s="10" t="s">
        <v>8</v>
      </c>
      <c r="N188" s="10" t="s">
        <v>8</v>
      </c>
    </row>
    <row r="189" spans="1:14" ht="15.75" x14ac:dyDescent="0.25">
      <c r="A189"/>
      <c r="B189" s="10" t="s">
        <v>8</v>
      </c>
      <c r="C189" s="10" t="s">
        <v>8</v>
      </c>
      <c r="D189" s="10" t="s">
        <v>8</v>
      </c>
      <c r="E189" s="10" t="s">
        <v>8</v>
      </c>
      <c r="F189" s="10" t="s">
        <v>8</v>
      </c>
      <c r="G189" s="10" t="s">
        <v>8</v>
      </c>
      <c r="H189" s="10" t="s">
        <v>8</v>
      </c>
      <c r="I189" s="10" t="s">
        <v>8</v>
      </c>
      <c r="J189" s="10" t="s">
        <v>8</v>
      </c>
      <c r="K189" s="10" t="s">
        <v>8</v>
      </c>
      <c r="L189" s="10" t="s">
        <v>8</v>
      </c>
      <c r="M189" s="10" t="s">
        <v>8</v>
      </c>
      <c r="N189" s="10" t="s">
        <v>8</v>
      </c>
    </row>
    <row r="190" spans="1:14" ht="15.75" x14ac:dyDescent="0.25">
      <c r="A190"/>
      <c r="B190" s="10" t="s">
        <v>8</v>
      </c>
      <c r="C190" s="10" t="s">
        <v>8</v>
      </c>
      <c r="D190" s="10" t="s">
        <v>8</v>
      </c>
      <c r="E190" s="10" t="s">
        <v>8</v>
      </c>
      <c r="F190" s="10" t="s">
        <v>8</v>
      </c>
      <c r="G190" s="10" t="s">
        <v>8</v>
      </c>
      <c r="H190" s="10" t="s">
        <v>8</v>
      </c>
      <c r="I190" s="10" t="s">
        <v>8</v>
      </c>
      <c r="J190" s="10" t="s">
        <v>8</v>
      </c>
      <c r="K190" s="10" t="s">
        <v>8</v>
      </c>
      <c r="L190" s="10" t="s">
        <v>8</v>
      </c>
      <c r="M190" s="10" t="s">
        <v>8</v>
      </c>
      <c r="N190" s="10" t="s">
        <v>8</v>
      </c>
    </row>
    <row r="191" spans="1:14" ht="15.75" x14ac:dyDescent="0.25">
      <c r="A191"/>
      <c r="B191" s="10" t="s">
        <v>8</v>
      </c>
      <c r="C191" s="10" t="s">
        <v>8</v>
      </c>
      <c r="D191" s="10" t="s">
        <v>8</v>
      </c>
      <c r="E191" s="10" t="s">
        <v>8</v>
      </c>
      <c r="F191" s="10" t="s">
        <v>8</v>
      </c>
      <c r="G191" s="10" t="s">
        <v>8</v>
      </c>
      <c r="H191" s="10" t="s">
        <v>8</v>
      </c>
      <c r="I191" s="10" t="s">
        <v>8</v>
      </c>
      <c r="J191" s="10" t="s">
        <v>8</v>
      </c>
      <c r="K191" s="10" t="s">
        <v>8</v>
      </c>
      <c r="L191" s="10" t="s">
        <v>8</v>
      </c>
      <c r="M191" s="10" t="s">
        <v>8</v>
      </c>
      <c r="N191" s="10" t="s">
        <v>8</v>
      </c>
    </row>
    <row r="192" spans="1:14" ht="15.75" x14ac:dyDescent="0.25">
      <c r="A192"/>
      <c r="B192" s="10" t="s">
        <v>8</v>
      </c>
      <c r="C192" s="10" t="s">
        <v>8</v>
      </c>
      <c r="D192" s="10" t="s">
        <v>8</v>
      </c>
      <c r="E192" s="10" t="s">
        <v>8</v>
      </c>
      <c r="F192" s="10" t="s">
        <v>8</v>
      </c>
      <c r="G192" s="10" t="s">
        <v>8</v>
      </c>
      <c r="H192" s="10" t="s">
        <v>8</v>
      </c>
      <c r="I192" s="10" t="s">
        <v>8</v>
      </c>
      <c r="J192" s="10" t="s">
        <v>8</v>
      </c>
      <c r="K192" s="10" t="s">
        <v>8</v>
      </c>
      <c r="L192" s="10" t="s">
        <v>8</v>
      </c>
      <c r="M192" s="10" t="s">
        <v>8</v>
      </c>
      <c r="N192" s="10" t="s">
        <v>8</v>
      </c>
    </row>
    <row r="193" spans="1:14" ht="15.75" x14ac:dyDescent="0.25">
      <c r="A193"/>
      <c r="B193" s="10" t="s">
        <v>8</v>
      </c>
      <c r="C193" s="10" t="s">
        <v>8</v>
      </c>
      <c r="D193" s="10" t="s">
        <v>8</v>
      </c>
      <c r="E193" s="10" t="s">
        <v>8</v>
      </c>
      <c r="F193" s="10" t="s">
        <v>8</v>
      </c>
      <c r="G193" s="10" t="s">
        <v>8</v>
      </c>
      <c r="H193" s="10" t="s">
        <v>8</v>
      </c>
      <c r="I193" s="10" t="s">
        <v>8</v>
      </c>
      <c r="J193" s="10" t="s">
        <v>8</v>
      </c>
      <c r="K193" s="10" t="s">
        <v>8</v>
      </c>
      <c r="L193" s="10" t="s">
        <v>8</v>
      </c>
      <c r="M193" s="10" t="s">
        <v>8</v>
      </c>
      <c r="N193" s="10" t="s">
        <v>8</v>
      </c>
    </row>
    <row r="194" spans="1:14" ht="15.75" x14ac:dyDescent="0.25">
      <c r="A194"/>
      <c r="B194" s="10" t="s">
        <v>8</v>
      </c>
      <c r="C194" s="10" t="s">
        <v>8</v>
      </c>
      <c r="D194" s="10" t="s">
        <v>8</v>
      </c>
      <c r="E194" s="10" t="s">
        <v>8</v>
      </c>
      <c r="F194" s="10" t="s">
        <v>8</v>
      </c>
      <c r="G194" s="10" t="s">
        <v>8</v>
      </c>
      <c r="H194" s="10" t="s">
        <v>8</v>
      </c>
      <c r="I194" s="10" t="s">
        <v>8</v>
      </c>
      <c r="J194" s="10" t="s">
        <v>8</v>
      </c>
      <c r="K194" s="10" t="s">
        <v>8</v>
      </c>
      <c r="L194" s="10" t="s">
        <v>8</v>
      </c>
      <c r="M194" s="10" t="s">
        <v>8</v>
      </c>
      <c r="N194" s="10" t="s">
        <v>8</v>
      </c>
    </row>
    <row r="195" spans="1:14" ht="15.75" x14ac:dyDescent="0.25">
      <c r="A195"/>
      <c r="B195" s="10" t="s">
        <v>8</v>
      </c>
      <c r="C195" s="10" t="s">
        <v>8</v>
      </c>
      <c r="D195" s="10" t="s">
        <v>8</v>
      </c>
      <c r="E195" s="10" t="s">
        <v>8</v>
      </c>
      <c r="F195" s="10" t="s">
        <v>8</v>
      </c>
      <c r="G195" s="10" t="s">
        <v>8</v>
      </c>
      <c r="H195" s="10" t="s">
        <v>8</v>
      </c>
      <c r="I195" s="10" t="s">
        <v>8</v>
      </c>
      <c r="J195" s="10" t="s">
        <v>8</v>
      </c>
      <c r="K195" s="10" t="s">
        <v>8</v>
      </c>
      <c r="L195" s="10" t="s">
        <v>8</v>
      </c>
      <c r="M195" s="10" t="s">
        <v>8</v>
      </c>
      <c r="N195" s="10" t="s">
        <v>8</v>
      </c>
    </row>
    <row r="196" spans="1:14" ht="15.75" x14ac:dyDescent="0.25">
      <c r="A196"/>
      <c r="B196" s="10" t="s">
        <v>8</v>
      </c>
      <c r="C196" s="10" t="s">
        <v>8</v>
      </c>
      <c r="D196" s="10" t="s">
        <v>8</v>
      </c>
      <c r="E196" s="10" t="s">
        <v>8</v>
      </c>
      <c r="F196" s="10" t="s">
        <v>8</v>
      </c>
      <c r="G196" s="10" t="s">
        <v>8</v>
      </c>
      <c r="H196" s="10" t="s">
        <v>8</v>
      </c>
      <c r="I196" s="10" t="s">
        <v>8</v>
      </c>
      <c r="J196" s="10" t="s">
        <v>8</v>
      </c>
      <c r="K196" s="10" t="s">
        <v>8</v>
      </c>
      <c r="L196" s="10" t="s">
        <v>8</v>
      </c>
      <c r="M196" s="10" t="s">
        <v>8</v>
      </c>
      <c r="N196" s="10" t="s">
        <v>8</v>
      </c>
    </row>
    <row r="197" spans="1:14" ht="15.75" x14ac:dyDescent="0.25">
      <c r="A197"/>
      <c r="B197" s="10" t="s">
        <v>8</v>
      </c>
      <c r="C197" s="10" t="s">
        <v>8</v>
      </c>
      <c r="D197" s="10" t="s">
        <v>8</v>
      </c>
      <c r="E197" s="10" t="s">
        <v>8</v>
      </c>
      <c r="F197" s="10" t="s">
        <v>8</v>
      </c>
      <c r="G197" s="10" t="s">
        <v>8</v>
      </c>
      <c r="H197" s="10" t="s">
        <v>8</v>
      </c>
      <c r="I197" s="10" t="s">
        <v>8</v>
      </c>
      <c r="J197" s="10" t="s">
        <v>8</v>
      </c>
      <c r="K197" s="10" t="s">
        <v>8</v>
      </c>
      <c r="L197" s="10" t="s">
        <v>8</v>
      </c>
      <c r="M197" s="10" t="s">
        <v>8</v>
      </c>
      <c r="N197" s="10" t="s">
        <v>8</v>
      </c>
    </row>
    <row r="198" spans="1:14" ht="15.75" x14ac:dyDescent="0.25">
      <c r="A198"/>
      <c r="B198" s="10" t="s">
        <v>8</v>
      </c>
      <c r="C198" s="10" t="s">
        <v>8</v>
      </c>
      <c r="D198" s="10" t="s">
        <v>8</v>
      </c>
      <c r="E198" s="10" t="s">
        <v>8</v>
      </c>
      <c r="F198" s="10" t="s">
        <v>8</v>
      </c>
      <c r="G198" s="10" t="s">
        <v>8</v>
      </c>
      <c r="H198" s="10" t="s">
        <v>8</v>
      </c>
      <c r="I198" s="10" t="s">
        <v>8</v>
      </c>
      <c r="J198" s="10" t="s">
        <v>8</v>
      </c>
      <c r="K198" s="10" t="s">
        <v>8</v>
      </c>
      <c r="L198" s="10" t="s">
        <v>8</v>
      </c>
      <c r="M198" s="10" t="s">
        <v>8</v>
      </c>
      <c r="N198" s="10" t="s">
        <v>8</v>
      </c>
    </row>
    <row r="199" spans="1:14" ht="15.75" x14ac:dyDescent="0.25">
      <c r="A199"/>
      <c r="B199" s="10" t="s">
        <v>8</v>
      </c>
      <c r="C199" s="10" t="s">
        <v>8</v>
      </c>
      <c r="D199" s="10" t="s">
        <v>8</v>
      </c>
      <c r="E199" s="10" t="s">
        <v>8</v>
      </c>
      <c r="F199" s="10" t="s">
        <v>8</v>
      </c>
      <c r="G199" s="10" t="s">
        <v>8</v>
      </c>
      <c r="H199" s="10" t="s">
        <v>8</v>
      </c>
      <c r="I199" s="10" t="s">
        <v>8</v>
      </c>
      <c r="J199" s="10" t="s">
        <v>8</v>
      </c>
      <c r="K199" s="10" t="s">
        <v>8</v>
      </c>
      <c r="L199" s="10" t="s">
        <v>8</v>
      </c>
      <c r="M199" s="10" t="s">
        <v>8</v>
      </c>
      <c r="N199" s="10" t="s">
        <v>8</v>
      </c>
    </row>
    <row r="200" spans="1:14" ht="15.75" x14ac:dyDescent="0.25">
      <c r="A200"/>
      <c r="B200" s="10" t="s">
        <v>8</v>
      </c>
      <c r="C200" s="10" t="s">
        <v>8</v>
      </c>
      <c r="D200" s="10" t="s">
        <v>8</v>
      </c>
      <c r="E200" s="10" t="s">
        <v>8</v>
      </c>
      <c r="F200" s="10" t="s">
        <v>8</v>
      </c>
      <c r="G200" s="10" t="s">
        <v>8</v>
      </c>
      <c r="H200" s="10" t="s">
        <v>8</v>
      </c>
      <c r="I200" s="10" t="s">
        <v>8</v>
      </c>
      <c r="J200" s="10" t="s">
        <v>8</v>
      </c>
      <c r="K200" s="10" t="s">
        <v>8</v>
      </c>
      <c r="L200" s="10" t="s">
        <v>8</v>
      </c>
      <c r="M200" s="10" t="s">
        <v>8</v>
      </c>
      <c r="N200" s="10" t="s">
        <v>8</v>
      </c>
    </row>
    <row r="201" spans="1:14" ht="15.75" x14ac:dyDescent="0.25">
      <c r="A201"/>
      <c r="B201" s="10" t="s">
        <v>8</v>
      </c>
      <c r="C201" s="10" t="s">
        <v>8</v>
      </c>
      <c r="D201" s="10" t="s">
        <v>8</v>
      </c>
      <c r="E201" s="10" t="s">
        <v>8</v>
      </c>
      <c r="F201" s="10" t="s">
        <v>8</v>
      </c>
      <c r="G201" s="10" t="s">
        <v>8</v>
      </c>
      <c r="H201" s="10" t="s">
        <v>8</v>
      </c>
      <c r="I201" s="10" t="s">
        <v>8</v>
      </c>
      <c r="J201" s="10" t="s">
        <v>8</v>
      </c>
      <c r="K201" s="10" t="s">
        <v>8</v>
      </c>
      <c r="L201" s="10" t="s">
        <v>8</v>
      </c>
      <c r="M201" s="10" t="s">
        <v>8</v>
      </c>
      <c r="N201" s="10" t="s">
        <v>8</v>
      </c>
    </row>
    <row r="202" spans="1:14" ht="15.75" x14ac:dyDescent="0.25">
      <c r="A202"/>
      <c r="B202" s="10" t="s">
        <v>8</v>
      </c>
      <c r="C202" s="10" t="s">
        <v>8</v>
      </c>
      <c r="D202" s="10" t="s">
        <v>8</v>
      </c>
      <c r="E202" s="10" t="s">
        <v>8</v>
      </c>
      <c r="F202" s="10" t="s">
        <v>8</v>
      </c>
      <c r="G202" s="10" t="s">
        <v>8</v>
      </c>
      <c r="H202" s="10" t="s">
        <v>8</v>
      </c>
      <c r="I202" s="10" t="s">
        <v>8</v>
      </c>
      <c r="J202" s="10" t="s">
        <v>8</v>
      </c>
      <c r="K202" s="10" t="s">
        <v>8</v>
      </c>
      <c r="L202" s="10" t="s">
        <v>8</v>
      </c>
      <c r="M202" s="10" t="s">
        <v>8</v>
      </c>
      <c r="N202" s="10" t="s">
        <v>8</v>
      </c>
    </row>
    <row r="203" spans="1:14" ht="15.75" x14ac:dyDescent="0.25">
      <c r="A203"/>
      <c r="B203" s="10" t="s">
        <v>8</v>
      </c>
      <c r="C203" s="10" t="s">
        <v>8</v>
      </c>
      <c r="D203" s="10" t="s">
        <v>8</v>
      </c>
      <c r="E203" s="10" t="s">
        <v>8</v>
      </c>
      <c r="F203" s="10" t="s">
        <v>8</v>
      </c>
      <c r="G203" s="10" t="s">
        <v>8</v>
      </c>
      <c r="H203" s="10" t="s">
        <v>8</v>
      </c>
      <c r="I203" s="10" t="s">
        <v>8</v>
      </c>
      <c r="J203" s="10" t="s">
        <v>8</v>
      </c>
      <c r="K203" s="10" t="s">
        <v>8</v>
      </c>
      <c r="L203" s="10" t="s">
        <v>8</v>
      </c>
      <c r="M203" s="10" t="s">
        <v>8</v>
      </c>
      <c r="N203" s="10" t="s">
        <v>8</v>
      </c>
    </row>
    <row r="204" spans="1:14" ht="15.75" x14ac:dyDescent="0.25">
      <c r="A204"/>
      <c r="B204" s="10" t="s">
        <v>8</v>
      </c>
      <c r="C204" s="10" t="s">
        <v>8</v>
      </c>
      <c r="D204" s="10" t="s">
        <v>8</v>
      </c>
      <c r="E204" s="10" t="s">
        <v>8</v>
      </c>
      <c r="F204" s="10" t="s">
        <v>8</v>
      </c>
      <c r="G204" s="10" t="s">
        <v>8</v>
      </c>
      <c r="H204" s="10" t="s">
        <v>8</v>
      </c>
      <c r="I204" s="10" t="s">
        <v>8</v>
      </c>
      <c r="J204" s="10" t="s">
        <v>8</v>
      </c>
      <c r="K204" s="10" t="s">
        <v>8</v>
      </c>
      <c r="L204" s="10" t="s">
        <v>8</v>
      </c>
      <c r="M204" s="10" t="s">
        <v>8</v>
      </c>
      <c r="N204" s="10" t="s">
        <v>8</v>
      </c>
    </row>
    <row r="205" spans="1:14" ht="15.75" x14ac:dyDescent="0.25">
      <c r="A205"/>
      <c r="B205" s="10" t="s">
        <v>8</v>
      </c>
      <c r="C205" s="10" t="s">
        <v>8</v>
      </c>
      <c r="D205" s="10" t="s">
        <v>8</v>
      </c>
      <c r="E205" s="10" t="s">
        <v>8</v>
      </c>
      <c r="F205" s="10" t="s">
        <v>8</v>
      </c>
      <c r="G205" s="10" t="s">
        <v>8</v>
      </c>
      <c r="H205" s="10" t="s">
        <v>8</v>
      </c>
      <c r="I205" s="10" t="s">
        <v>8</v>
      </c>
      <c r="J205" s="10" t="s">
        <v>8</v>
      </c>
      <c r="K205" s="10" t="s">
        <v>8</v>
      </c>
      <c r="L205" s="10" t="s">
        <v>8</v>
      </c>
      <c r="M205" s="10" t="s">
        <v>8</v>
      </c>
      <c r="N205" s="10" t="s">
        <v>8</v>
      </c>
    </row>
    <row r="206" spans="1:14" ht="15.75" x14ac:dyDescent="0.25">
      <c r="A206"/>
      <c r="B206" s="10" t="s">
        <v>8</v>
      </c>
      <c r="C206" s="10" t="s">
        <v>8</v>
      </c>
      <c r="D206" s="10" t="s">
        <v>8</v>
      </c>
      <c r="E206" s="10" t="s">
        <v>8</v>
      </c>
      <c r="F206" s="10" t="s">
        <v>8</v>
      </c>
      <c r="G206" s="10" t="s">
        <v>8</v>
      </c>
      <c r="H206" s="10" t="s">
        <v>8</v>
      </c>
      <c r="I206" s="10" t="s">
        <v>8</v>
      </c>
      <c r="J206" s="10" t="s">
        <v>8</v>
      </c>
      <c r="K206" s="10" t="s">
        <v>8</v>
      </c>
      <c r="L206" s="10" t="s">
        <v>8</v>
      </c>
      <c r="M206" s="10" t="s">
        <v>8</v>
      </c>
      <c r="N206" s="10" t="s">
        <v>8</v>
      </c>
    </row>
    <row r="207" spans="1:14" ht="15.75" x14ac:dyDescent="0.25">
      <c r="A207"/>
      <c r="B207" s="10" t="s">
        <v>8</v>
      </c>
      <c r="C207" s="10" t="s">
        <v>8</v>
      </c>
      <c r="D207" s="10" t="s">
        <v>8</v>
      </c>
      <c r="E207" s="10" t="s">
        <v>8</v>
      </c>
      <c r="F207" s="10" t="s">
        <v>8</v>
      </c>
      <c r="G207" s="10" t="s">
        <v>8</v>
      </c>
      <c r="H207" s="10" t="s">
        <v>8</v>
      </c>
      <c r="I207" s="10" t="s">
        <v>8</v>
      </c>
      <c r="J207" s="10" t="s">
        <v>8</v>
      </c>
      <c r="K207" s="10" t="s">
        <v>8</v>
      </c>
      <c r="L207" s="10" t="s">
        <v>8</v>
      </c>
      <c r="M207" s="10" t="s">
        <v>8</v>
      </c>
      <c r="N207" s="10" t="s">
        <v>8</v>
      </c>
    </row>
    <row r="208" spans="1:14" ht="15.75" x14ac:dyDescent="0.25">
      <c r="A208"/>
      <c r="B208" s="10" t="s">
        <v>8</v>
      </c>
      <c r="C208" s="10" t="s">
        <v>8</v>
      </c>
      <c r="D208" s="10" t="s">
        <v>8</v>
      </c>
      <c r="E208" s="10" t="s">
        <v>8</v>
      </c>
      <c r="F208" s="10" t="s">
        <v>8</v>
      </c>
      <c r="G208" s="10" t="s">
        <v>8</v>
      </c>
      <c r="H208" s="10" t="s">
        <v>8</v>
      </c>
      <c r="I208" s="10" t="s">
        <v>8</v>
      </c>
      <c r="J208" s="10" t="s">
        <v>8</v>
      </c>
      <c r="K208" s="10" t="s">
        <v>8</v>
      </c>
      <c r="L208" s="10" t="s">
        <v>8</v>
      </c>
      <c r="M208" s="10" t="s">
        <v>8</v>
      </c>
      <c r="N208" s="10" t="s">
        <v>8</v>
      </c>
    </row>
    <row r="209" spans="1:14" ht="15.75" x14ac:dyDescent="0.25">
      <c r="A209"/>
      <c r="B209" s="10" t="s">
        <v>8</v>
      </c>
      <c r="C209" s="10" t="s">
        <v>8</v>
      </c>
      <c r="D209" s="10" t="s">
        <v>8</v>
      </c>
      <c r="E209" s="10" t="s">
        <v>8</v>
      </c>
      <c r="F209" s="10" t="s">
        <v>8</v>
      </c>
      <c r="G209" s="10" t="s">
        <v>8</v>
      </c>
      <c r="H209" s="10" t="s">
        <v>8</v>
      </c>
      <c r="I209" s="10" t="s">
        <v>8</v>
      </c>
      <c r="J209" s="10" t="s">
        <v>8</v>
      </c>
      <c r="K209" s="10" t="s">
        <v>8</v>
      </c>
      <c r="L209" s="10" t="s">
        <v>8</v>
      </c>
      <c r="M209" s="10" t="s">
        <v>8</v>
      </c>
      <c r="N209" s="10" t="s">
        <v>8</v>
      </c>
    </row>
    <row r="210" spans="1:14" ht="15.75" x14ac:dyDescent="0.25">
      <c r="A210"/>
      <c r="B210" s="10" t="s">
        <v>8</v>
      </c>
      <c r="C210" s="10" t="s">
        <v>8</v>
      </c>
      <c r="D210" s="10" t="s">
        <v>8</v>
      </c>
      <c r="E210" s="10" t="s">
        <v>8</v>
      </c>
      <c r="F210" s="10" t="s">
        <v>8</v>
      </c>
      <c r="G210" s="10" t="s">
        <v>8</v>
      </c>
      <c r="H210" s="10" t="s">
        <v>8</v>
      </c>
      <c r="I210" s="10" t="s">
        <v>8</v>
      </c>
      <c r="J210" s="10" t="s">
        <v>8</v>
      </c>
      <c r="K210" s="10" t="s">
        <v>8</v>
      </c>
      <c r="L210" s="10" t="s">
        <v>8</v>
      </c>
      <c r="M210" s="10" t="s">
        <v>8</v>
      </c>
      <c r="N210" s="10" t="s">
        <v>8</v>
      </c>
    </row>
    <row r="211" spans="1:14" ht="15.75" x14ac:dyDescent="0.25">
      <c r="A211"/>
      <c r="B211" s="10" t="s">
        <v>8</v>
      </c>
      <c r="C211" s="10" t="s">
        <v>8</v>
      </c>
      <c r="D211" s="10" t="s">
        <v>8</v>
      </c>
      <c r="E211" s="10" t="s">
        <v>8</v>
      </c>
      <c r="F211" s="10" t="s">
        <v>8</v>
      </c>
      <c r="G211" s="10" t="s">
        <v>8</v>
      </c>
      <c r="H211" s="10" t="s">
        <v>8</v>
      </c>
      <c r="I211" s="10" t="s">
        <v>8</v>
      </c>
      <c r="J211" s="10" t="s">
        <v>8</v>
      </c>
      <c r="K211" s="10" t="s">
        <v>8</v>
      </c>
      <c r="L211" s="10" t="s">
        <v>8</v>
      </c>
      <c r="M211" s="10" t="s">
        <v>8</v>
      </c>
      <c r="N211" s="10" t="s">
        <v>8</v>
      </c>
    </row>
    <row r="212" spans="1:14" ht="15.75" x14ac:dyDescent="0.25">
      <c r="A212"/>
      <c r="B212" s="10" t="s">
        <v>8</v>
      </c>
      <c r="C212" s="10" t="s">
        <v>8</v>
      </c>
      <c r="D212" s="10" t="s">
        <v>8</v>
      </c>
      <c r="E212" s="10" t="s">
        <v>8</v>
      </c>
      <c r="F212" s="10" t="s">
        <v>8</v>
      </c>
      <c r="G212" s="10" t="s">
        <v>8</v>
      </c>
      <c r="H212" s="10" t="s">
        <v>8</v>
      </c>
      <c r="I212" s="10" t="s">
        <v>8</v>
      </c>
      <c r="J212" s="10" t="s">
        <v>8</v>
      </c>
      <c r="K212" s="10" t="s">
        <v>8</v>
      </c>
      <c r="L212" s="10" t="s">
        <v>8</v>
      </c>
      <c r="M212" s="10" t="s">
        <v>8</v>
      </c>
      <c r="N212" s="10" t="s">
        <v>8</v>
      </c>
    </row>
    <row r="213" spans="1:14" ht="15.75" x14ac:dyDescent="0.25">
      <c r="A213"/>
      <c r="B213" s="10" t="s">
        <v>8</v>
      </c>
      <c r="C213" s="10" t="s">
        <v>8</v>
      </c>
      <c r="D213" s="10" t="s">
        <v>8</v>
      </c>
      <c r="E213" s="10" t="s">
        <v>8</v>
      </c>
      <c r="F213" s="10" t="s">
        <v>8</v>
      </c>
      <c r="G213" s="10" t="s">
        <v>8</v>
      </c>
      <c r="H213" s="10" t="s">
        <v>8</v>
      </c>
      <c r="I213" s="10" t="s">
        <v>8</v>
      </c>
      <c r="J213" s="10" t="s">
        <v>8</v>
      </c>
      <c r="K213" s="10" t="s">
        <v>8</v>
      </c>
      <c r="L213" s="10" t="s">
        <v>8</v>
      </c>
      <c r="M213" s="10" t="s">
        <v>8</v>
      </c>
      <c r="N213" s="10" t="s">
        <v>8</v>
      </c>
    </row>
    <row r="214" spans="1:14" ht="15.75" x14ac:dyDescent="0.25">
      <c r="A214"/>
      <c r="B214" s="10" t="s">
        <v>8</v>
      </c>
      <c r="C214" s="10" t="s">
        <v>8</v>
      </c>
      <c r="D214" s="10" t="s">
        <v>8</v>
      </c>
      <c r="E214" s="10" t="s">
        <v>8</v>
      </c>
      <c r="F214" s="10" t="s">
        <v>8</v>
      </c>
      <c r="G214" s="10" t="s">
        <v>8</v>
      </c>
      <c r="H214" s="10" t="s">
        <v>8</v>
      </c>
      <c r="I214" s="10" t="s">
        <v>8</v>
      </c>
      <c r="J214" s="10" t="s">
        <v>8</v>
      </c>
      <c r="K214" s="10" t="s">
        <v>8</v>
      </c>
      <c r="L214" s="10" t="s">
        <v>8</v>
      </c>
      <c r="M214" s="10" t="s">
        <v>8</v>
      </c>
      <c r="N214" s="10" t="s">
        <v>8</v>
      </c>
    </row>
    <row r="215" spans="1:14" ht="15.75" x14ac:dyDescent="0.25">
      <c r="A215"/>
      <c r="B215" s="10" t="s">
        <v>8</v>
      </c>
      <c r="C215" s="10" t="s">
        <v>8</v>
      </c>
      <c r="D215" s="10" t="s">
        <v>8</v>
      </c>
      <c r="E215" s="10" t="s">
        <v>8</v>
      </c>
      <c r="F215" s="10" t="s">
        <v>8</v>
      </c>
      <c r="G215" s="10" t="s">
        <v>8</v>
      </c>
      <c r="H215" s="10" t="s">
        <v>8</v>
      </c>
      <c r="I215" s="10" t="s">
        <v>8</v>
      </c>
      <c r="J215" s="10" t="s">
        <v>8</v>
      </c>
      <c r="K215" s="10" t="s">
        <v>8</v>
      </c>
      <c r="L215" s="10" t="s">
        <v>8</v>
      </c>
      <c r="M215" s="10" t="s">
        <v>8</v>
      </c>
      <c r="N215" s="10" t="s">
        <v>8</v>
      </c>
    </row>
    <row r="216" spans="1:14" ht="15.75" x14ac:dyDescent="0.25">
      <c r="A216"/>
      <c r="B216" s="10" t="s">
        <v>8</v>
      </c>
      <c r="C216" s="10" t="s">
        <v>8</v>
      </c>
      <c r="D216" s="10" t="s">
        <v>8</v>
      </c>
      <c r="E216" s="10" t="s">
        <v>8</v>
      </c>
      <c r="F216" s="10" t="s">
        <v>8</v>
      </c>
      <c r="G216" s="10" t="s">
        <v>8</v>
      </c>
      <c r="H216" s="10" t="s">
        <v>8</v>
      </c>
      <c r="I216" s="10" t="s">
        <v>8</v>
      </c>
      <c r="J216" s="10" t="s">
        <v>8</v>
      </c>
      <c r="K216" s="10" t="s">
        <v>8</v>
      </c>
      <c r="L216" s="10" t="s">
        <v>8</v>
      </c>
      <c r="M216" s="10" t="s">
        <v>8</v>
      </c>
      <c r="N216" s="10" t="s">
        <v>8</v>
      </c>
    </row>
    <row r="217" spans="1:14" ht="15.75" x14ac:dyDescent="0.25">
      <c r="A217"/>
      <c r="B217" s="10" t="s">
        <v>8</v>
      </c>
      <c r="C217" s="10" t="s">
        <v>8</v>
      </c>
      <c r="D217" s="10" t="s">
        <v>8</v>
      </c>
      <c r="E217" s="10" t="s">
        <v>8</v>
      </c>
      <c r="F217" s="10" t="s">
        <v>8</v>
      </c>
      <c r="G217" s="10" t="s">
        <v>8</v>
      </c>
      <c r="H217" s="10" t="s">
        <v>8</v>
      </c>
      <c r="I217" s="10" t="s">
        <v>8</v>
      </c>
      <c r="J217" s="10" t="s">
        <v>8</v>
      </c>
      <c r="K217" s="10" t="s">
        <v>8</v>
      </c>
      <c r="L217" s="10" t="s">
        <v>8</v>
      </c>
      <c r="M217" s="10" t="s">
        <v>8</v>
      </c>
      <c r="N217" s="10" t="s">
        <v>8</v>
      </c>
    </row>
    <row r="218" spans="1:14" ht="15.75" x14ac:dyDescent="0.25">
      <c r="A218"/>
      <c r="B218" s="10" t="s">
        <v>8</v>
      </c>
      <c r="C218" s="10" t="s">
        <v>8</v>
      </c>
      <c r="D218" s="10" t="s">
        <v>8</v>
      </c>
      <c r="E218" s="10" t="s">
        <v>8</v>
      </c>
      <c r="F218" s="10" t="s">
        <v>8</v>
      </c>
      <c r="G218" s="10" t="s">
        <v>8</v>
      </c>
      <c r="H218" s="10" t="s">
        <v>8</v>
      </c>
      <c r="I218" s="10" t="s">
        <v>8</v>
      </c>
      <c r="J218" s="10" t="s">
        <v>8</v>
      </c>
      <c r="K218" s="10" t="s">
        <v>8</v>
      </c>
      <c r="L218" s="10" t="s">
        <v>8</v>
      </c>
      <c r="M218" s="10" t="s">
        <v>8</v>
      </c>
      <c r="N218" s="10" t="s">
        <v>8</v>
      </c>
    </row>
    <row r="219" spans="1:14" ht="15.75" x14ac:dyDescent="0.25">
      <c r="A219"/>
      <c r="B219" s="10" t="s">
        <v>8</v>
      </c>
      <c r="C219" s="10" t="s">
        <v>8</v>
      </c>
      <c r="D219" s="10" t="s">
        <v>8</v>
      </c>
      <c r="E219" s="10" t="s">
        <v>8</v>
      </c>
      <c r="F219" s="10" t="s">
        <v>8</v>
      </c>
      <c r="G219" s="10" t="s">
        <v>8</v>
      </c>
      <c r="H219" s="10" t="s">
        <v>8</v>
      </c>
      <c r="I219" s="10" t="s">
        <v>8</v>
      </c>
      <c r="J219" s="10" t="s">
        <v>8</v>
      </c>
      <c r="K219" s="10" t="s">
        <v>8</v>
      </c>
      <c r="L219" s="10" t="s">
        <v>8</v>
      </c>
      <c r="M219" s="10" t="s">
        <v>8</v>
      </c>
      <c r="N219" s="10" t="s">
        <v>8</v>
      </c>
    </row>
    <row r="220" spans="1:14" ht="15.75" x14ac:dyDescent="0.25">
      <c r="A220"/>
      <c r="B220" s="10" t="s">
        <v>8</v>
      </c>
      <c r="C220" s="10" t="s">
        <v>8</v>
      </c>
      <c r="D220" s="10" t="s">
        <v>8</v>
      </c>
      <c r="E220" s="10" t="s">
        <v>8</v>
      </c>
      <c r="F220" s="10" t="s">
        <v>8</v>
      </c>
      <c r="G220" s="10" t="s">
        <v>8</v>
      </c>
      <c r="H220" s="10" t="s">
        <v>8</v>
      </c>
      <c r="I220" s="10" t="s">
        <v>8</v>
      </c>
      <c r="J220" s="10" t="s">
        <v>8</v>
      </c>
      <c r="K220" s="10" t="s">
        <v>8</v>
      </c>
      <c r="L220" s="10" t="s">
        <v>8</v>
      </c>
      <c r="M220" s="10" t="s">
        <v>8</v>
      </c>
      <c r="N220" s="10" t="s">
        <v>8</v>
      </c>
    </row>
    <row r="221" spans="1:14" ht="15.75" x14ac:dyDescent="0.25">
      <c r="A221"/>
      <c r="B221" s="10" t="s">
        <v>8</v>
      </c>
      <c r="C221" s="10" t="s">
        <v>8</v>
      </c>
      <c r="D221" s="10" t="s">
        <v>8</v>
      </c>
      <c r="E221" s="10" t="s">
        <v>8</v>
      </c>
      <c r="F221" s="10" t="s">
        <v>8</v>
      </c>
      <c r="G221" s="10" t="s">
        <v>8</v>
      </c>
      <c r="H221" s="10" t="s">
        <v>8</v>
      </c>
      <c r="I221" s="10" t="s">
        <v>8</v>
      </c>
      <c r="J221" s="10" t="s">
        <v>8</v>
      </c>
      <c r="K221" s="10" t="s">
        <v>8</v>
      </c>
      <c r="L221" s="10" t="s">
        <v>8</v>
      </c>
      <c r="M221" s="10" t="s">
        <v>8</v>
      </c>
      <c r="N221" s="10" t="s">
        <v>8</v>
      </c>
    </row>
    <row r="222" spans="1:14" ht="15.75" x14ac:dyDescent="0.25">
      <c r="A222"/>
      <c r="B222" s="10" t="s">
        <v>8</v>
      </c>
      <c r="C222" s="10" t="s">
        <v>8</v>
      </c>
      <c r="D222" s="10" t="s">
        <v>8</v>
      </c>
      <c r="E222" s="10" t="s">
        <v>8</v>
      </c>
      <c r="F222" s="10" t="s">
        <v>8</v>
      </c>
      <c r="G222" s="10" t="s">
        <v>8</v>
      </c>
      <c r="H222" s="10" t="s">
        <v>8</v>
      </c>
      <c r="I222" s="10" t="s">
        <v>8</v>
      </c>
      <c r="J222" s="10" t="s">
        <v>8</v>
      </c>
      <c r="K222" s="10" t="s">
        <v>8</v>
      </c>
      <c r="L222" s="10" t="s">
        <v>8</v>
      </c>
      <c r="M222" s="10" t="s">
        <v>8</v>
      </c>
      <c r="N222" s="10" t="s">
        <v>8</v>
      </c>
    </row>
    <row r="223" spans="1:14" ht="15.75" x14ac:dyDescent="0.25">
      <c r="A223"/>
      <c r="B223" s="10" t="s">
        <v>8</v>
      </c>
      <c r="C223" s="10" t="s">
        <v>8</v>
      </c>
      <c r="D223" s="10" t="s">
        <v>8</v>
      </c>
      <c r="E223" s="10" t="s">
        <v>8</v>
      </c>
      <c r="F223" s="10" t="s">
        <v>8</v>
      </c>
      <c r="G223" s="10" t="s">
        <v>8</v>
      </c>
      <c r="H223" s="10" t="s">
        <v>8</v>
      </c>
      <c r="I223" s="10" t="s">
        <v>8</v>
      </c>
      <c r="J223" s="10" t="s">
        <v>8</v>
      </c>
      <c r="K223" s="10" t="s">
        <v>8</v>
      </c>
      <c r="L223" s="10" t="s">
        <v>8</v>
      </c>
      <c r="M223" s="10" t="s">
        <v>8</v>
      </c>
      <c r="N223" s="10" t="s">
        <v>8</v>
      </c>
    </row>
    <row r="224" spans="1:14" ht="15.75" x14ac:dyDescent="0.25">
      <c r="A224"/>
      <c r="B224" s="10" t="s">
        <v>8</v>
      </c>
      <c r="C224" s="10" t="s">
        <v>8</v>
      </c>
      <c r="D224" s="10" t="s">
        <v>8</v>
      </c>
      <c r="E224" s="10" t="s">
        <v>8</v>
      </c>
      <c r="F224" s="10" t="s">
        <v>8</v>
      </c>
      <c r="G224" s="10" t="s">
        <v>8</v>
      </c>
      <c r="H224" s="10" t="s">
        <v>8</v>
      </c>
      <c r="I224" s="10" t="s">
        <v>8</v>
      </c>
      <c r="J224" s="10" t="s">
        <v>8</v>
      </c>
      <c r="K224" s="10" t="s">
        <v>8</v>
      </c>
      <c r="L224" s="10" t="s">
        <v>8</v>
      </c>
      <c r="M224" s="10" t="s">
        <v>8</v>
      </c>
      <c r="N224" s="10" t="s">
        <v>8</v>
      </c>
    </row>
    <row r="225" spans="1:14" ht="15.75" x14ac:dyDescent="0.25">
      <c r="A225"/>
      <c r="B225" s="10" t="s">
        <v>8</v>
      </c>
      <c r="C225" s="10" t="s">
        <v>8</v>
      </c>
      <c r="D225" s="10" t="s">
        <v>8</v>
      </c>
      <c r="E225" s="10" t="s">
        <v>8</v>
      </c>
      <c r="F225" s="10" t="s">
        <v>8</v>
      </c>
      <c r="G225" s="10" t="s">
        <v>8</v>
      </c>
      <c r="H225" s="10" t="s">
        <v>8</v>
      </c>
      <c r="I225" s="10" t="s">
        <v>8</v>
      </c>
      <c r="J225" s="10" t="s">
        <v>8</v>
      </c>
      <c r="K225" s="10" t="s">
        <v>8</v>
      </c>
      <c r="L225" s="10" t="s">
        <v>8</v>
      </c>
      <c r="M225" s="10" t="s">
        <v>8</v>
      </c>
      <c r="N225" s="10" t="s">
        <v>8</v>
      </c>
    </row>
    <row r="226" spans="1:14" ht="15.75" x14ac:dyDescent="0.25">
      <c r="A226"/>
      <c r="B226" s="10" t="s">
        <v>8</v>
      </c>
      <c r="C226" s="10" t="s">
        <v>8</v>
      </c>
      <c r="D226" s="10" t="s">
        <v>8</v>
      </c>
      <c r="E226" s="10" t="s">
        <v>8</v>
      </c>
      <c r="F226" s="10" t="s">
        <v>8</v>
      </c>
      <c r="G226" s="10" t="s">
        <v>8</v>
      </c>
      <c r="H226" s="10" t="s">
        <v>8</v>
      </c>
      <c r="I226" s="10" t="s">
        <v>8</v>
      </c>
      <c r="J226" s="10" t="s">
        <v>8</v>
      </c>
      <c r="K226" s="10" t="s">
        <v>8</v>
      </c>
      <c r="L226" s="10" t="s">
        <v>8</v>
      </c>
      <c r="M226" s="10" t="s">
        <v>8</v>
      </c>
      <c r="N226" s="10" t="s">
        <v>8</v>
      </c>
    </row>
    <row r="227" spans="1:14" ht="15.75" x14ac:dyDescent="0.25">
      <c r="A227"/>
      <c r="B227" s="10" t="s">
        <v>8</v>
      </c>
      <c r="C227" s="10" t="s">
        <v>8</v>
      </c>
      <c r="D227" s="10" t="s">
        <v>8</v>
      </c>
      <c r="E227" s="10" t="s">
        <v>8</v>
      </c>
      <c r="F227" s="10" t="s">
        <v>8</v>
      </c>
      <c r="G227" s="10" t="s">
        <v>8</v>
      </c>
      <c r="H227" s="10" t="s">
        <v>8</v>
      </c>
      <c r="I227" s="10" t="s">
        <v>8</v>
      </c>
      <c r="J227" s="10" t="s">
        <v>8</v>
      </c>
      <c r="K227" s="10" t="s">
        <v>8</v>
      </c>
      <c r="L227" s="10" t="s">
        <v>8</v>
      </c>
      <c r="M227" s="10" t="s">
        <v>8</v>
      </c>
      <c r="N227" s="10" t="s">
        <v>8</v>
      </c>
    </row>
    <row r="228" spans="1:14" ht="15.75" x14ac:dyDescent="0.25">
      <c r="A228"/>
      <c r="B228" s="10" t="s">
        <v>8</v>
      </c>
      <c r="C228" s="10" t="s">
        <v>8</v>
      </c>
      <c r="D228" s="10" t="s">
        <v>8</v>
      </c>
      <c r="E228" s="10" t="s">
        <v>8</v>
      </c>
      <c r="F228" s="10" t="s">
        <v>8</v>
      </c>
      <c r="G228" s="10" t="s">
        <v>8</v>
      </c>
      <c r="H228" s="10" t="s">
        <v>8</v>
      </c>
      <c r="I228" s="10" t="s">
        <v>8</v>
      </c>
      <c r="J228" s="10" t="s">
        <v>8</v>
      </c>
      <c r="K228" s="10" t="s">
        <v>8</v>
      </c>
      <c r="L228" s="10" t="s">
        <v>8</v>
      </c>
      <c r="M228" s="10" t="s">
        <v>8</v>
      </c>
      <c r="N228" s="10" t="s">
        <v>8</v>
      </c>
    </row>
    <row r="229" spans="1:14" ht="15.75" x14ac:dyDescent="0.25">
      <c r="A229"/>
      <c r="B229" s="10" t="s">
        <v>8</v>
      </c>
      <c r="C229" s="10" t="s">
        <v>8</v>
      </c>
      <c r="D229" s="10" t="s">
        <v>8</v>
      </c>
      <c r="E229" s="10" t="s">
        <v>8</v>
      </c>
      <c r="F229" s="10" t="s">
        <v>8</v>
      </c>
      <c r="G229" s="10" t="s">
        <v>8</v>
      </c>
      <c r="H229" s="10" t="s">
        <v>8</v>
      </c>
      <c r="I229" s="10" t="s">
        <v>8</v>
      </c>
      <c r="J229" s="10" t="s">
        <v>8</v>
      </c>
      <c r="K229" s="10" t="s">
        <v>8</v>
      </c>
      <c r="L229" s="10" t="s">
        <v>8</v>
      </c>
      <c r="M229" s="10" t="s">
        <v>8</v>
      </c>
      <c r="N229" s="10" t="s">
        <v>8</v>
      </c>
    </row>
    <row r="230" spans="1:14" ht="15.75" x14ac:dyDescent="0.25">
      <c r="A230"/>
      <c r="B230" s="10" t="s">
        <v>8</v>
      </c>
      <c r="C230" s="10" t="s">
        <v>8</v>
      </c>
      <c r="D230" s="10" t="s">
        <v>8</v>
      </c>
      <c r="E230" s="10" t="s">
        <v>8</v>
      </c>
      <c r="F230" s="10" t="s">
        <v>8</v>
      </c>
      <c r="G230" s="10" t="s">
        <v>8</v>
      </c>
      <c r="H230" s="10" t="s">
        <v>8</v>
      </c>
      <c r="I230" s="10" t="s">
        <v>8</v>
      </c>
      <c r="J230" s="10" t="s">
        <v>8</v>
      </c>
      <c r="K230" s="10" t="s">
        <v>8</v>
      </c>
      <c r="L230" s="10" t="s">
        <v>8</v>
      </c>
      <c r="M230" s="10" t="s">
        <v>8</v>
      </c>
      <c r="N230" s="10" t="s">
        <v>8</v>
      </c>
    </row>
    <row r="231" spans="1:14" ht="15.75" x14ac:dyDescent="0.25">
      <c r="A231"/>
      <c r="B231" s="10" t="s">
        <v>8</v>
      </c>
      <c r="C231" s="10" t="s">
        <v>8</v>
      </c>
      <c r="D231" s="10" t="s">
        <v>8</v>
      </c>
      <c r="E231" s="10" t="s">
        <v>8</v>
      </c>
      <c r="F231" s="10" t="s">
        <v>8</v>
      </c>
      <c r="G231" s="10" t="s">
        <v>8</v>
      </c>
      <c r="H231" s="10" t="s">
        <v>8</v>
      </c>
      <c r="I231" s="10" t="s">
        <v>8</v>
      </c>
      <c r="J231" s="10" t="s">
        <v>8</v>
      </c>
      <c r="K231" s="10" t="s">
        <v>8</v>
      </c>
      <c r="L231" s="10" t="s">
        <v>8</v>
      </c>
      <c r="M231" s="10" t="s">
        <v>8</v>
      </c>
      <c r="N231" s="10" t="s">
        <v>8</v>
      </c>
    </row>
    <row r="232" spans="1:14" ht="15.75" x14ac:dyDescent="0.25">
      <c r="A232"/>
      <c r="B232" s="10" t="s">
        <v>8</v>
      </c>
      <c r="C232" s="10" t="s">
        <v>8</v>
      </c>
      <c r="D232" s="10" t="s">
        <v>8</v>
      </c>
      <c r="E232" s="10" t="s">
        <v>8</v>
      </c>
      <c r="F232" s="10" t="s">
        <v>8</v>
      </c>
      <c r="G232" s="10" t="s">
        <v>8</v>
      </c>
      <c r="H232" s="10" t="s">
        <v>8</v>
      </c>
      <c r="I232" s="10" t="s">
        <v>8</v>
      </c>
      <c r="J232" s="10" t="s">
        <v>8</v>
      </c>
      <c r="K232" s="10" t="s">
        <v>8</v>
      </c>
      <c r="L232" s="10" t="s">
        <v>8</v>
      </c>
      <c r="M232" s="10" t="s">
        <v>8</v>
      </c>
      <c r="N232" s="10" t="s">
        <v>8</v>
      </c>
    </row>
    <row r="233" spans="1:14" ht="15.75" x14ac:dyDescent="0.25">
      <c r="A233"/>
      <c r="B233" s="10" t="s">
        <v>8</v>
      </c>
      <c r="C233" s="10" t="s">
        <v>8</v>
      </c>
      <c r="D233" s="10" t="s">
        <v>8</v>
      </c>
      <c r="E233" s="10" t="s">
        <v>8</v>
      </c>
      <c r="F233" s="10" t="s">
        <v>8</v>
      </c>
      <c r="G233" s="10" t="s">
        <v>8</v>
      </c>
      <c r="H233" s="10" t="s">
        <v>8</v>
      </c>
      <c r="I233" s="10" t="s">
        <v>8</v>
      </c>
      <c r="J233" s="10" t="s">
        <v>8</v>
      </c>
      <c r="K233" s="10" t="s">
        <v>8</v>
      </c>
      <c r="L233" s="10" t="s">
        <v>8</v>
      </c>
      <c r="M233" s="10" t="s">
        <v>8</v>
      </c>
      <c r="N233" s="10" t="s">
        <v>8</v>
      </c>
    </row>
    <row r="234" spans="1:14" ht="15.75" x14ac:dyDescent="0.25">
      <c r="A234"/>
      <c r="B234" s="10" t="s">
        <v>8</v>
      </c>
      <c r="C234" s="10" t="s">
        <v>8</v>
      </c>
      <c r="D234" s="10" t="s">
        <v>8</v>
      </c>
      <c r="E234" s="10" t="s">
        <v>8</v>
      </c>
      <c r="F234" s="10" t="s">
        <v>8</v>
      </c>
      <c r="G234" s="10" t="s">
        <v>8</v>
      </c>
      <c r="H234" s="10" t="s">
        <v>8</v>
      </c>
      <c r="I234" s="10" t="s">
        <v>8</v>
      </c>
      <c r="J234" s="10" t="s">
        <v>8</v>
      </c>
      <c r="K234" s="10" t="s">
        <v>8</v>
      </c>
      <c r="L234" s="10" t="s">
        <v>8</v>
      </c>
      <c r="M234" s="10" t="s">
        <v>8</v>
      </c>
      <c r="N234" s="10" t="s">
        <v>8</v>
      </c>
    </row>
    <row r="235" spans="1:14" ht="15.75" x14ac:dyDescent="0.25">
      <c r="A235"/>
      <c r="B235" s="10" t="s">
        <v>8</v>
      </c>
      <c r="C235" s="10" t="s">
        <v>8</v>
      </c>
      <c r="D235" s="10" t="s">
        <v>8</v>
      </c>
      <c r="E235" s="10" t="s">
        <v>8</v>
      </c>
      <c r="F235" s="10" t="s">
        <v>8</v>
      </c>
      <c r="G235" s="10" t="s">
        <v>8</v>
      </c>
      <c r="H235" s="10" t="s">
        <v>8</v>
      </c>
      <c r="I235" s="10" t="s">
        <v>8</v>
      </c>
      <c r="J235" s="10" t="s">
        <v>8</v>
      </c>
      <c r="K235" s="10" t="s">
        <v>8</v>
      </c>
      <c r="L235" s="10" t="s">
        <v>8</v>
      </c>
      <c r="M235" s="10" t="s">
        <v>8</v>
      </c>
      <c r="N235" s="10" t="s">
        <v>8</v>
      </c>
    </row>
    <row r="236" spans="1:14" ht="15.75" x14ac:dyDescent="0.25">
      <c r="A236"/>
      <c r="B236" s="10" t="s">
        <v>8</v>
      </c>
      <c r="C236" s="10" t="s">
        <v>8</v>
      </c>
      <c r="D236" s="10" t="s">
        <v>8</v>
      </c>
      <c r="E236" s="10" t="s">
        <v>8</v>
      </c>
      <c r="F236" s="10" t="s">
        <v>8</v>
      </c>
      <c r="G236" s="10" t="s">
        <v>8</v>
      </c>
      <c r="H236" s="10" t="s">
        <v>8</v>
      </c>
      <c r="I236" s="10" t="s">
        <v>8</v>
      </c>
      <c r="J236" s="10" t="s">
        <v>8</v>
      </c>
      <c r="K236" s="10" t="s">
        <v>8</v>
      </c>
      <c r="L236" s="10" t="s">
        <v>8</v>
      </c>
      <c r="M236" s="10" t="s">
        <v>8</v>
      </c>
      <c r="N236" s="10" t="s">
        <v>8</v>
      </c>
    </row>
    <row r="237" spans="1:14" ht="15.75" x14ac:dyDescent="0.25">
      <c r="A237"/>
      <c r="B237" s="10" t="s">
        <v>8</v>
      </c>
      <c r="C237" s="10" t="s">
        <v>8</v>
      </c>
      <c r="D237" s="10" t="s">
        <v>8</v>
      </c>
      <c r="E237" s="10" t="s">
        <v>8</v>
      </c>
      <c r="F237" s="10" t="s">
        <v>8</v>
      </c>
      <c r="G237" s="10" t="s">
        <v>8</v>
      </c>
      <c r="H237" s="10" t="s">
        <v>8</v>
      </c>
      <c r="I237" s="10" t="s">
        <v>8</v>
      </c>
      <c r="J237" s="10" t="s">
        <v>8</v>
      </c>
      <c r="K237" s="10" t="s">
        <v>8</v>
      </c>
      <c r="L237" s="10" t="s">
        <v>8</v>
      </c>
      <c r="M237" s="10" t="s">
        <v>8</v>
      </c>
      <c r="N237" s="10" t="s">
        <v>8</v>
      </c>
    </row>
    <row r="238" spans="1:14" ht="15.75" x14ac:dyDescent="0.25">
      <c r="A238"/>
      <c r="B238" s="10" t="s">
        <v>8</v>
      </c>
      <c r="C238" s="10" t="s">
        <v>8</v>
      </c>
      <c r="D238" s="10" t="s">
        <v>8</v>
      </c>
      <c r="E238" s="10" t="s">
        <v>8</v>
      </c>
      <c r="F238" s="10" t="s">
        <v>8</v>
      </c>
      <c r="G238" s="10" t="s">
        <v>8</v>
      </c>
      <c r="H238" s="10" t="s">
        <v>8</v>
      </c>
      <c r="I238" s="10" t="s">
        <v>8</v>
      </c>
      <c r="J238" s="10" t="s">
        <v>8</v>
      </c>
      <c r="K238" s="10" t="s">
        <v>8</v>
      </c>
      <c r="L238" s="10" t="s">
        <v>8</v>
      </c>
      <c r="M238" s="10" t="s">
        <v>8</v>
      </c>
      <c r="N238" s="10" t="s">
        <v>8</v>
      </c>
    </row>
    <row r="239" spans="1:14" ht="15.75" x14ac:dyDescent="0.25">
      <c r="A239"/>
      <c r="B239" s="10" t="s">
        <v>8</v>
      </c>
      <c r="C239" s="10" t="s">
        <v>8</v>
      </c>
      <c r="D239" s="10" t="s">
        <v>8</v>
      </c>
      <c r="E239" s="10" t="s">
        <v>8</v>
      </c>
      <c r="F239" s="10" t="s">
        <v>8</v>
      </c>
      <c r="G239" s="10" t="s">
        <v>8</v>
      </c>
      <c r="H239" s="10" t="s">
        <v>8</v>
      </c>
      <c r="I239" s="10" t="s">
        <v>8</v>
      </c>
      <c r="J239" s="10" t="s">
        <v>8</v>
      </c>
      <c r="K239" s="10" t="s">
        <v>8</v>
      </c>
      <c r="L239" s="10" t="s">
        <v>8</v>
      </c>
      <c r="M239" s="10" t="s">
        <v>8</v>
      </c>
      <c r="N239" s="10" t="s">
        <v>8</v>
      </c>
    </row>
    <row r="240" spans="1:14" ht="15.75" x14ac:dyDescent="0.25">
      <c r="A240"/>
      <c r="B240" s="10" t="s">
        <v>8</v>
      </c>
      <c r="C240" s="10" t="s">
        <v>8</v>
      </c>
      <c r="D240" s="10" t="s">
        <v>8</v>
      </c>
      <c r="E240" s="10" t="s">
        <v>8</v>
      </c>
      <c r="F240" s="10" t="s">
        <v>8</v>
      </c>
      <c r="G240" s="10" t="s">
        <v>8</v>
      </c>
      <c r="H240" s="10" t="s">
        <v>8</v>
      </c>
      <c r="I240" s="10" t="s">
        <v>8</v>
      </c>
      <c r="J240" s="10" t="s">
        <v>8</v>
      </c>
      <c r="K240" s="10" t="s">
        <v>8</v>
      </c>
      <c r="L240" s="10" t="s">
        <v>8</v>
      </c>
      <c r="M240" s="10" t="s">
        <v>8</v>
      </c>
      <c r="N240" s="10" t="s">
        <v>8</v>
      </c>
    </row>
    <row r="241" spans="1:14" ht="15.75" x14ac:dyDescent="0.25">
      <c r="A241"/>
      <c r="B241" s="10" t="s">
        <v>8</v>
      </c>
      <c r="C241" s="10" t="s">
        <v>8</v>
      </c>
      <c r="D241" s="10" t="s">
        <v>8</v>
      </c>
      <c r="E241" s="10" t="s">
        <v>8</v>
      </c>
      <c r="F241" s="10" t="s">
        <v>8</v>
      </c>
      <c r="G241" s="10" t="s">
        <v>8</v>
      </c>
      <c r="H241" s="10" t="s">
        <v>8</v>
      </c>
      <c r="I241" s="10" t="s">
        <v>8</v>
      </c>
      <c r="J241" s="10" t="s">
        <v>8</v>
      </c>
      <c r="K241" s="10" t="s">
        <v>8</v>
      </c>
      <c r="L241" s="10" t="s">
        <v>8</v>
      </c>
      <c r="M241" s="10" t="s">
        <v>8</v>
      </c>
      <c r="N241" s="10" t="s">
        <v>8</v>
      </c>
    </row>
    <row r="242" spans="1:14" ht="15.75" x14ac:dyDescent="0.25">
      <c r="A242"/>
      <c r="B242" s="10" t="s">
        <v>8</v>
      </c>
      <c r="C242" s="10" t="s">
        <v>8</v>
      </c>
      <c r="D242" s="10" t="s">
        <v>8</v>
      </c>
      <c r="E242" s="10" t="s">
        <v>8</v>
      </c>
      <c r="F242" s="10" t="s">
        <v>8</v>
      </c>
      <c r="G242" s="10" t="s">
        <v>8</v>
      </c>
      <c r="H242" s="10" t="s">
        <v>8</v>
      </c>
      <c r="I242" s="10" t="s">
        <v>8</v>
      </c>
      <c r="J242" s="10" t="s">
        <v>8</v>
      </c>
      <c r="K242" s="10" t="s">
        <v>8</v>
      </c>
      <c r="L242" s="10" t="s">
        <v>8</v>
      </c>
      <c r="M242" s="10" t="s">
        <v>8</v>
      </c>
      <c r="N242" s="10" t="s">
        <v>8</v>
      </c>
    </row>
    <row r="243" spans="1:14" ht="15.75" x14ac:dyDescent="0.25">
      <c r="A243"/>
      <c r="B243" s="10" t="s">
        <v>8</v>
      </c>
      <c r="C243" s="10" t="s">
        <v>8</v>
      </c>
      <c r="D243" s="10" t="s">
        <v>8</v>
      </c>
      <c r="E243" s="10" t="s">
        <v>8</v>
      </c>
      <c r="F243" s="10" t="s">
        <v>8</v>
      </c>
      <c r="G243" s="10" t="s">
        <v>8</v>
      </c>
      <c r="H243" s="10" t="s">
        <v>8</v>
      </c>
      <c r="I243" s="10" t="s">
        <v>8</v>
      </c>
      <c r="J243" s="10" t="s">
        <v>8</v>
      </c>
      <c r="K243" s="10" t="s">
        <v>8</v>
      </c>
      <c r="L243" s="10" t="s">
        <v>8</v>
      </c>
      <c r="M243" s="10" t="s">
        <v>8</v>
      </c>
      <c r="N243" s="10" t="s">
        <v>8</v>
      </c>
    </row>
    <row r="244" spans="1:14" ht="15.75" x14ac:dyDescent="0.25">
      <c r="A244"/>
      <c r="B244" s="10" t="s">
        <v>8</v>
      </c>
      <c r="C244" s="10" t="s">
        <v>8</v>
      </c>
      <c r="D244" s="10" t="s">
        <v>8</v>
      </c>
      <c r="E244" s="10" t="s">
        <v>8</v>
      </c>
      <c r="F244" s="10" t="s">
        <v>8</v>
      </c>
      <c r="G244" s="10" t="s">
        <v>8</v>
      </c>
      <c r="H244" s="10" t="s">
        <v>8</v>
      </c>
      <c r="I244" s="10" t="s">
        <v>8</v>
      </c>
      <c r="J244" s="10" t="s">
        <v>8</v>
      </c>
      <c r="K244" s="10" t="s">
        <v>8</v>
      </c>
      <c r="L244" s="10" t="s">
        <v>8</v>
      </c>
      <c r="M244" s="10" t="s">
        <v>8</v>
      </c>
      <c r="N244" s="10" t="s">
        <v>8</v>
      </c>
    </row>
    <row r="245" spans="1:14" ht="15.75" x14ac:dyDescent="0.25">
      <c r="A245"/>
      <c r="B245" s="10" t="s">
        <v>8</v>
      </c>
      <c r="C245" s="10" t="s">
        <v>8</v>
      </c>
      <c r="D245" s="10" t="s">
        <v>8</v>
      </c>
      <c r="E245" s="10" t="s">
        <v>8</v>
      </c>
      <c r="F245" s="10" t="s">
        <v>8</v>
      </c>
      <c r="G245" s="10" t="s">
        <v>8</v>
      </c>
      <c r="H245" s="10" t="s">
        <v>8</v>
      </c>
      <c r="I245" s="10" t="s">
        <v>8</v>
      </c>
      <c r="J245" s="10" t="s">
        <v>8</v>
      </c>
      <c r="K245" s="10" t="s">
        <v>8</v>
      </c>
      <c r="L245" s="10" t="s">
        <v>8</v>
      </c>
      <c r="M245" s="10" t="s">
        <v>8</v>
      </c>
      <c r="N245" s="10" t="s">
        <v>8</v>
      </c>
    </row>
    <row r="246" spans="1:14" ht="15.75" x14ac:dyDescent="0.25">
      <c r="A246"/>
      <c r="B246" s="10" t="s">
        <v>8</v>
      </c>
      <c r="C246" s="10" t="s">
        <v>8</v>
      </c>
      <c r="D246" s="10" t="s">
        <v>8</v>
      </c>
      <c r="E246" s="10" t="s">
        <v>8</v>
      </c>
      <c r="F246" s="10" t="s">
        <v>8</v>
      </c>
      <c r="G246" s="10" t="s">
        <v>8</v>
      </c>
      <c r="H246" s="10" t="s">
        <v>8</v>
      </c>
      <c r="I246" s="10" t="s">
        <v>8</v>
      </c>
      <c r="J246" s="10" t="s">
        <v>8</v>
      </c>
      <c r="K246" s="10" t="s">
        <v>8</v>
      </c>
      <c r="L246" s="10" t="s">
        <v>8</v>
      </c>
      <c r="M246" s="10" t="s">
        <v>8</v>
      </c>
      <c r="N246" s="10" t="s">
        <v>8</v>
      </c>
    </row>
    <row r="247" spans="1:14" ht="15.75" x14ac:dyDescent="0.25">
      <c r="A247"/>
      <c r="B247" s="10" t="s">
        <v>8</v>
      </c>
      <c r="C247" s="10" t="s">
        <v>8</v>
      </c>
      <c r="D247" s="10" t="s">
        <v>8</v>
      </c>
      <c r="E247" s="10" t="s">
        <v>8</v>
      </c>
      <c r="F247" s="10" t="s">
        <v>8</v>
      </c>
      <c r="G247" s="10" t="s">
        <v>8</v>
      </c>
      <c r="H247" s="10" t="s">
        <v>8</v>
      </c>
      <c r="I247" s="10" t="s">
        <v>8</v>
      </c>
      <c r="J247" s="10" t="s">
        <v>8</v>
      </c>
      <c r="K247" s="10" t="s">
        <v>8</v>
      </c>
      <c r="L247" s="10" t="s">
        <v>8</v>
      </c>
      <c r="M247" s="10" t="s">
        <v>8</v>
      </c>
      <c r="N247" s="10" t="s">
        <v>8</v>
      </c>
    </row>
    <row r="248" spans="1:14" ht="15.75" x14ac:dyDescent="0.25">
      <c r="A248"/>
      <c r="B248" s="10" t="s">
        <v>8</v>
      </c>
      <c r="C248" s="10" t="s">
        <v>8</v>
      </c>
      <c r="D248" s="10" t="s">
        <v>8</v>
      </c>
      <c r="E248" s="10" t="s">
        <v>8</v>
      </c>
      <c r="F248" s="10" t="s">
        <v>8</v>
      </c>
      <c r="G248" s="10" t="s">
        <v>8</v>
      </c>
      <c r="H248" s="10" t="s">
        <v>8</v>
      </c>
      <c r="I248" s="10" t="s">
        <v>8</v>
      </c>
      <c r="J248" s="10" t="s">
        <v>8</v>
      </c>
      <c r="K248" s="10" t="s">
        <v>8</v>
      </c>
      <c r="L248" s="10" t="s">
        <v>8</v>
      </c>
      <c r="M248" s="10" t="s">
        <v>8</v>
      </c>
      <c r="N248" s="10" t="s">
        <v>8</v>
      </c>
    </row>
    <row r="249" spans="1:14" ht="15.75" x14ac:dyDescent="0.25">
      <c r="A249"/>
      <c r="B249" s="10" t="s">
        <v>8</v>
      </c>
      <c r="C249" s="10" t="s">
        <v>8</v>
      </c>
      <c r="D249" s="10" t="s">
        <v>8</v>
      </c>
      <c r="E249" s="10" t="s">
        <v>8</v>
      </c>
      <c r="F249" s="10" t="s">
        <v>8</v>
      </c>
      <c r="G249" s="10" t="s">
        <v>8</v>
      </c>
      <c r="H249" s="10" t="s">
        <v>8</v>
      </c>
      <c r="I249" s="10" t="s">
        <v>8</v>
      </c>
      <c r="J249" s="10" t="s">
        <v>8</v>
      </c>
      <c r="K249" s="10" t="s">
        <v>8</v>
      </c>
      <c r="L249" s="10" t="s">
        <v>8</v>
      </c>
      <c r="M249" s="10" t="s">
        <v>8</v>
      </c>
      <c r="N249" s="10" t="s">
        <v>8</v>
      </c>
    </row>
    <row r="250" spans="1:14" ht="15.75" x14ac:dyDescent="0.25">
      <c r="A250"/>
      <c r="B250" s="10" t="s">
        <v>8</v>
      </c>
      <c r="C250" s="10" t="s">
        <v>8</v>
      </c>
      <c r="D250" s="10" t="s">
        <v>8</v>
      </c>
      <c r="E250" s="10" t="s">
        <v>8</v>
      </c>
      <c r="F250" s="10" t="s">
        <v>8</v>
      </c>
      <c r="G250" s="10" t="s">
        <v>8</v>
      </c>
      <c r="H250" s="10" t="s">
        <v>8</v>
      </c>
      <c r="I250" s="10" t="s">
        <v>8</v>
      </c>
      <c r="J250" s="10" t="s">
        <v>8</v>
      </c>
      <c r="K250" s="10" t="s">
        <v>8</v>
      </c>
      <c r="L250" s="10" t="s">
        <v>8</v>
      </c>
      <c r="M250" s="10" t="s">
        <v>8</v>
      </c>
      <c r="N250" s="10" t="s">
        <v>8</v>
      </c>
    </row>
    <row r="251" spans="1:14" ht="15.75" x14ac:dyDescent="0.25">
      <c r="A251"/>
      <c r="B251" s="10" t="s">
        <v>8</v>
      </c>
      <c r="C251" s="10" t="s">
        <v>8</v>
      </c>
      <c r="D251" s="10" t="s">
        <v>8</v>
      </c>
      <c r="E251" s="10" t="s">
        <v>8</v>
      </c>
      <c r="F251" s="10" t="s">
        <v>8</v>
      </c>
      <c r="G251" s="10" t="s">
        <v>8</v>
      </c>
      <c r="H251" s="10" t="s">
        <v>8</v>
      </c>
      <c r="I251" s="10" t="s">
        <v>8</v>
      </c>
      <c r="J251" s="10" t="s">
        <v>8</v>
      </c>
      <c r="K251" s="10" t="s">
        <v>8</v>
      </c>
      <c r="L251" s="10" t="s">
        <v>8</v>
      </c>
      <c r="M251" s="10" t="s">
        <v>8</v>
      </c>
      <c r="N251" s="10" t="s">
        <v>8</v>
      </c>
    </row>
    <row r="252" spans="1:14" ht="15.75" x14ac:dyDescent="0.25">
      <c r="A252"/>
      <c r="B252" s="10" t="s">
        <v>8</v>
      </c>
      <c r="C252" s="10" t="s">
        <v>8</v>
      </c>
      <c r="D252" s="10" t="s">
        <v>8</v>
      </c>
      <c r="E252" s="10" t="s">
        <v>8</v>
      </c>
      <c r="F252" s="10" t="s">
        <v>8</v>
      </c>
      <c r="G252" s="10" t="s">
        <v>8</v>
      </c>
      <c r="H252" s="10" t="s">
        <v>8</v>
      </c>
      <c r="I252" s="10" t="s">
        <v>8</v>
      </c>
      <c r="J252" s="10" t="s">
        <v>8</v>
      </c>
      <c r="K252" s="10" t="s">
        <v>8</v>
      </c>
      <c r="L252" s="10" t="s">
        <v>8</v>
      </c>
      <c r="M252" s="10" t="s">
        <v>8</v>
      </c>
      <c r="N252" s="10" t="s">
        <v>8</v>
      </c>
    </row>
    <row r="253" spans="1:14" ht="15.75" x14ac:dyDescent="0.25">
      <c r="A253"/>
      <c r="B253" s="10" t="s">
        <v>8</v>
      </c>
      <c r="C253" s="10" t="s">
        <v>8</v>
      </c>
      <c r="D253" s="10" t="s">
        <v>8</v>
      </c>
      <c r="E253" s="10" t="s">
        <v>8</v>
      </c>
      <c r="F253" s="10" t="s">
        <v>8</v>
      </c>
      <c r="G253" s="10" t="s">
        <v>8</v>
      </c>
      <c r="H253" s="10" t="s">
        <v>8</v>
      </c>
      <c r="I253" s="10" t="s">
        <v>8</v>
      </c>
      <c r="J253" s="10" t="s">
        <v>8</v>
      </c>
      <c r="K253" s="10" t="s">
        <v>8</v>
      </c>
      <c r="L253" s="10" t="s">
        <v>8</v>
      </c>
      <c r="M253" s="10" t="s">
        <v>8</v>
      </c>
      <c r="N253" s="10" t="s">
        <v>8</v>
      </c>
    </row>
    <row r="254" spans="1:14" ht="15.75" x14ac:dyDescent="0.25">
      <c r="A254"/>
      <c r="B254" s="10" t="s">
        <v>8</v>
      </c>
      <c r="C254" s="10" t="s">
        <v>8</v>
      </c>
      <c r="D254" s="10" t="s">
        <v>8</v>
      </c>
      <c r="E254" s="10" t="s">
        <v>8</v>
      </c>
      <c r="F254" s="10" t="s">
        <v>8</v>
      </c>
      <c r="G254" s="10" t="s">
        <v>8</v>
      </c>
      <c r="H254" s="10" t="s">
        <v>8</v>
      </c>
      <c r="I254" s="10" t="s">
        <v>8</v>
      </c>
      <c r="J254" s="10" t="s">
        <v>8</v>
      </c>
      <c r="K254" s="10" t="s">
        <v>8</v>
      </c>
      <c r="L254" s="10" t="s">
        <v>8</v>
      </c>
      <c r="M254" s="10" t="s">
        <v>8</v>
      </c>
      <c r="N254" s="10" t="s">
        <v>8</v>
      </c>
    </row>
    <row r="255" spans="1:14" ht="15.75" x14ac:dyDescent="0.25">
      <c r="A255"/>
      <c r="B255" s="10" t="s">
        <v>8</v>
      </c>
      <c r="C255" s="10" t="s">
        <v>8</v>
      </c>
      <c r="D255" s="10" t="s">
        <v>8</v>
      </c>
      <c r="E255" s="10" t="s">
        <v>8</v>
      </c>
      <c r="F255" s="10" t="s">
        <v>8</v>
      </c>
      <c r="G255" s="10" t="s">
        <v>8</v>
      </c>
      <c r="H255" s="10" t="s">
        <v>8</v>
      </c>
      <c r="I255" s="10" t="s">
        <v>8</v>
      </c>
      <c r="J255" s="10" t="s">
        <v>8</v>
      </c>
      <c r="K255" s="10" t="s">
        <v>8</v>
      </c>
      <c r="L255" s="10" t="s">
        <v>8</v>
      </c>
      <c r="M255" s="10" t="s">
        <v>8</v>
      </c>
      <c r="N255" s="10" t="s">
        <v>8</v>
      </c>
    </row>
    <row r="256" spans="1:14" ht="15.75" x14ac:dyDescent="0.25">
      <c r="A256"/>
      <c r="B256" s="10" t="s">
        <v>8</v>
      </c>
      <c r="C256" s="10" t="s">
        <v>8</v>
      </c>
      <c r="D256" s="10" t="s">
        <v>8</v>
      </c>
      <c r="E256" s="10" t="s">
        <v>8</v>
      </c>
      <c r="F256" s="10" t="s">
        <v>8</v>
      </c>
      <c r="G256" s="10" t="s">
        <v>8</v>
      </c>
      <c r="H256" s="10" t="s">
        <v>8</v>
      </c>
      <c r="I256" s="10" t="s">
        <v>8</v>
      </c>
      <c r="J256" s="10" t="s">
        <v>8</v>
      </c>
      <c r="K256" s="10" t="s">
        <v>8</v>
      </c>
      <c r="L256" s="10" t="s">
        <v>8</v>
      </c>
      <c r="M256" s="10" t="s">
        <v>8</v>
      </c>
      <c r="N256" s="10" t="s">
        <v>8</v>
      </c>
    </row>
    <row r="257" spans="1:14" ht="15.75" x14ac:dyDescent="0.25">
      <c r="A257"/>
      <c r="B257" s="10" t="s">
        <v>8</v>
      </c>
      <c r="C257" s="10" t="s">
        <v>8</v>
      </c>
      <c r="D257" s="10" t="s">
        <v>8</v>
      </c>
      <c r="E257" s="10" t="s">
        <v>8</v>
      </c>
      <c r="F257" s="10" t="s">
        <v>8</v>
      </c>
      <c r="G257" s="10" t="s">
        <v>8</v>
      </c>
      <c r="H257" s="10" t="s">
        <v>8</v>
      </c>
      <c r="I257" s="10" t="s">
        <v>8</v>
      </c>
      <c r="J257" s="10" t="s">
        <v>8</v>
      </c>
      <c r="K257" s="10" t="s">
        <v>8</v>
      </c>
      <c r="L257" s="10" t="s">
        <v>8</v>
      </c>
      <c r="M257" s="10" t="s">
        <v>8</v>
      </c>
      <c r="N257" s="10" t="s">
        <v>8</v>
      </c>
    </row>
    <row r="258" spans="1:14" ht="15.75" x14ac:dyDescent="0.25">
      <c r="A258"/>
      <c r="B258" s="10" t="s">
        <v>8</v>
      </c>
      <c r="C258" s="10" t="s">
        <v>8</v>
      </c>
      <c r="D258" s="10" t="s">
        <v>8</v>
      </c>
      <c r="E258" s="10" t="s">
        <v>8</v>
      </c>
      <c r="F258" s="10" t="s">
        <v>8</v>
      </c>
      <c r="G258" s="10" t="s">
        <v>8</v>
      </c>
      <c r="H258" s="10" t="s">
        <v>8</v>
      </c>
      <c r="I258" s="10" t="s">
        <v>8</v>
      </c>
      <c r="J258" s="10" t="s">
        <v>8</v>
      </c>
      <c r="K258" s="10" t="s">
        <v>8</v>
      </c>
      <c r="L258" s="10" t="s">
        <v>8</v>
      </c>
      <c r="M258" s="10" t="s">
        <v>8</v>
      </c>
      <c r="N258" s="10" t="s">
        <v>8</v>
      </c>
    </row>
    <row r="259" spans="1:14" ht="15.75" x14ac:dyDescent="0.25">
      <c r="A259"/>
      <c r="B259" s="10" t="s">
        <v>8</v>
      </c>
      <c r="C259" s="10" t="s">
        <v>8</v>
      </c>
      <c r="D259" s="10" t="s">
        <v>8</v>
      </c>
      <c r="E259" s="10" t="s">
        <v>8</v>
      </c>
      <c r="F259" s="10" t="s">
        <v>8</v>
      </c>
      <c r="G259" s="10" t="s">
        <v>8</v>
      </c>
      <c r="H259" s="10" t="s">
        <v>8</v>
      </c>
      <c r="I259" s="10" t="s">
        <v>8</v>
      </c>
      <c r="J259" s="10" t="s">
        <v>8</v>
      </c>
      <c r="K259" s="10" t="s">
        <v>8</v>
      </c>
      <c r="L259" s="10" t="s">
        <v>8</v>
      </c>
      <c r="M259" s="10" t="s">
        <v>8</v>
      </c>
      <c r="N259" s="10" t="s">
        <v>8</v>
      </c>
    </row>
    <row r="260" spans="1:14" ht="15.75" x14ac:dyDescent="0.25">
      <c r="A260"/>
      <c r="B260" s="10" t="s">
        <v>8</v>
      </c>
      <c r="C260" s="10" t="s">
        <v>8</v>
      </c>
      <c r="D260" s="10" t="s">
        <v>8</v>
      </c>
      <c r="E260" s="10" t="s">
        <v>8</v>
      </c>
      <c r="F260" s="10" t="s">
        <v>8</v>
      </c>
      <c r="G260" s="10" t="s">
        <v>8</v>
      </c>
      <c r="H260" s="10" t="s">
        <v>8</v>
      </c>
      <c r="I260" s="10" t="s">
        <v>8</v>
      </c>
      <c r="J260" s="10" t="s">
        <v>8</v>
      </c>
      <c r="K260" s="10" t="s">
        <v>8</v>
      </c>
      <c r="L260" s="10" t="s">
        <v>8</v>
      </c>
      <c r="M260" s="10" t="s">
        <v>8</v>
      </c>
      <c r="N260" s="10" t="s">
        <v>8</v>
      </c>
    </row>
    <row r="261" spans="1:14" ht="15.75" x14ac:dyDescent="0.25">
      <c r="A261"/>
      <c r="B261" s="10" t="s">
        <v>8</v>
      </c>
      <c r="C261" s="10" t="s">
        <v>8</v>
      </c>
      <c r="D261" s="10" t="s">
        <v>8</v>
      </c>
      <c r="E261" s="10" t="s">
        <v>8</v>
      </c>
      <c r="F261" s="10" t="s">
        <v>8</v>
      </c>
      <c r="G261" s="10" t="s">
        <v>8</v>
      </c>
      <c r="H261" s="10" t="s">
        <v>8</v>
      </c>
      <c r="I261" s="10" t="s">
        <v>8</v>
      </c>
      <c r="J261" s="10" t="s">
        <v>8</v>
      </c>
      <c r="K261" s="10" t="s">
        <v>8</v>
      </c>
      <c r="L261" s="10" t="s">
        <v>8</v>
      </c>
      <c r="M261" s="10" t="s">
        <v>8</v>
      </c>
      <c r="N261" s="10" t="s">
        <v>8</v>
      </c>
    </row>
    <row r="262" spans="1:14" ht="15.75" x14ac:dyDescent="0.25">
      <c r="A262"/>
      <c r="B262" s="10" t="s">
        <v>8</v>
      </c>
      <c r="C262" s="10" t="s">
        <v>8</v>
      </c>
      <c r="D262" s="10" t="s">
        <v>8</v>
      </c>
      <c r="E262" s="10" t="s">
        <v>8</v>
      </c>
      <c r="F262" s="10" t="s">
        <v>8</v>
      </c>
      <c r="G262" s="10" t="s">
        <v>8</v>
      </c>
      <c r="H262" s="10" t="s">
        <v>8</v>
      </c>
      <c r="I262" s="10" t="s">
        <v>8</v>
      </c>
      <c r="J262" s="10" t="s">
        <v>8</v>
      </c>
      <c r="K262" s="10" t="s">
        <v>8</v>
      </c>
      <c r="L262" s="10" t="s">
        <v>8</v>
      </c>
      <c r="M262" s="10" t="s">
        <v>8</v>
      </c>
      <c r="N262" s="10" t="s">
        <v>8</v>
      </c>
    </row>
    <row r="263" spans="1:14" ht="15.75" x14ac:dyDescent="0.25">
      <c r="A263"/>
      <c r="B263" s="10" t="s">
        <v>8</v>
      </c>
      <c r="C263" s="10" t="s">
        <v>8</v>
      </c>
      <c r="D263" s="10" t="s">
        <v>8</v>
      </c>
      <c r="E263" s="10" t="s">
        <v>8</v>
      </c>
      <c r="F263" s="10" t="s">
        <v>8</v>
      </c>
      <c r="G263" s="10" t="s">
        <v>8</v>
      </c>
      <c r="H263" s="10" t="s">
        <v>8</v>
      </c>
      <c r="I263" s="10" t="s">
        <v>8</v>
      </c>
      <c r="J263" s="10" t="s">
        <v>8</v>
      </c>
      <c r="K263" s="10" t="s">
        <v>8</v>
      </c>
      <c r="L263" s="10" t="s">
        <v>8</v>
      </c>
      <c r="M263" s="10" t="s">
        <v>8</v>
      </c>
      <c r="N263" s="10" t="s">
        <v>8</v>
      </c>
    </row>
    <row r="264" spans="1:14" ht="15.75" x14ac:dyDescent="0.25">
      <c r="A264"/>
      <c r="B264" s="10" t="s">
        <v>8</v>
      </c>
      <c r="C264" s="10" t="s">
        <v>8</v>
      </c>
      <c r="D264" s="10" t="s">
        <v>8</v>
      </c>
      <c r="E264" s="10" t="s">
        <v>8</v>
      </c>
      <c r="F264" s="10" t="s">
        <v>8</v>
      </c>
      <c r="G264" s="10" t="s">
        <v>8</v>
      </c>
      <c r="H264" s="10" t="s">
        <v>8</v>
      </c>
      <c r="I264" s="10" t="s">
        <v>8</v>
      </c>
      <c r="J264" s="10" t="s">
        <v>8</v>
      </c>
      <c r="K264" s="10" t="s">
        <v>8</v>
      </c>
      <c r="L264" s="10" t="s">
        <v>8</v>
      </c>
      <c r="M264" s="10" t="s">
        <v>8</v>
      </c>
      <c r="N264" s="10" t="s">
        <v>8</v>
      </c>
    </row>
    <row r="265" spans="1:14" ht="15.75" x14ac:dyDescent="0.25">
      <c r="A265"/>
      <c r="B265" s="10" t="s">
        <v>8</v>
      </c>
      <c r="C265" s="10" t="s">
        <v>8</v>
      </c>
      <c r="D265" s="10" t="s">
        <v>8</v>
      </c>
      <c r="E265" s="10" t="s">
        <v>8</v>
      </c>
      <c r="F265" s="10" t="s">
        <v>8</v>
      </c>
      <c r="G265" s="10" t="s">
        <v>8</v>
      </c>
      <c r="H265" s="10" t="s">
        <v>8</v>
      </c>
      <c r="I265" s="10" t="s">
        <v>8</v>
      </c>
      <c r="J265" s="10" t="s">
        <v>8</v>
      </c>
      <c r="K265" s="10" t="s">
        <v>8</v>
      </c>
      <c r="L265" s="10" t="s">
        <v>8</v>
      </c>
      <c r="M265" s="10" t="s">
        <v>8</v>
      </c>
      <c r="N265" s="10" t="s">
        <v>8</v>
      </c>
    </row>
    <row r="266" spans="1:14" ht="15.75" x14ac:dyDescent="0.25">
      <c r="A266"/>
      <c r="B266" s="10" t="s">
        <v>8</v>
      </c>
      <c r="C266" s="10" t="s">
        <v>8</v>
      </c>
      <c r="D266" s="10" t="s">
        <v>8</v>
      </c>
      <c r="E266" s="10" t="s">
        <v>8</v>
      </c>
      <c r="F266" s="10" t="s">
        <v>8</v>
      </c>
      <c r="G266" s="10" t="s">
        <v>8</v>
      </c>
      <c r="H266" s="10" t="s">
        <v>8</v>
      </c>
      <c r="I266" s="10" t="s">
        <v>8</v>
      </c>
      <c r="J266" s="10" t="s">
        <v>8</v>
      </c>
      <c r="K266" s="10" t="s">
        <v>8</v>
      </c>
      <c r="L266" s="10" t="s">
        <v>8</v>
      </c>
      <c r="M266" s="10" t="s">
        <v>8</v>
      </c>
      <c r="N266" s="10" t="s">
        <v>8</v>
      </c>
    </row>
    <row r="267" spans="1:14" ht="15.75" x14ac:dyDescent="0.25">
      <c r="A267"/>
      <c r="B267" s="10" t="s">
        <v>8</v>
      </c>
      <c r="C267" s="10" t="s">
        <v>8</v>
      </c>
      <c r="D267" s="10" t="s">
        <v>8</v>
      </c>
      <c r="E267" s="10" t="s">
        <v>8</v>
      </c>
      <c r="F267" s="10" t="s">
        <v>8</v>
      </c>
      <c r="G267" s="10" t="s">
        <v>8</v>
      </c>
      <c r="H267" s="10" t="s">
        <v>8</v>
      </c>
      <c r="I267" s="10" t="s">
        <v>8</v>
      </c>
      <c r="J267" s="10" t="s">
        <v>8</v>
      </c>
      <c r="K267" s="10" t="s">
        <v>8</v>
      </c>
      <c r="L267" s="10" t="s">
        <v>8</v>
      </c>
      <c r="M267" s="10" t="s">
        <v>8</v>
      </c>
      <c r="N267" s="10" t="s">
        <v>8</v>
      </c>
    </row>
    <row r="268" spans="1:14" ht="15.75" x14ac:dyDescent="0.25">
      <c r="A268"/>
      <c r="B268" s="10" t="s">
        <v>8</v>
      </c>
      <c r="C268" s="10" t="s">
        <v>8</v>
      </c>
      <c r="D268" s="10" t="s">
        <v>8</v>
      </c>
      <c r="E268" s="10" t="s">
        <v>8</v>
      </c>
      <c r="F268" s="10" t="s">
        <v>8</v>
      </c>
      <c r="G268" s="10" t="s">
        <v>8</v>
      </c>
      <c r="H268" s="10" t="s">
        <v>8</v>
      </c>
      <c r="I268" s="10" t="s">
        <v>8</v>
      </c>
      <c r="J268" s="10" t="s">
        <v>8</v>
      </c>
      <c r="K268" s="10" t="s">
        <v>8</v>
      </c>
      <c r="L268" s="10" t="s">
        <v>8</v>
      </c>
      <c r="M268" s="10" t="s">
        <v>8</v>
      </c>
      <c r="N268" s="10" t="s">
        <v>8</v>
      </c>
    </row>
    <row r="269" spans="1:14" ht="15.75" x14ac:dyDescent="0.25">
      <c r="A269"/>
      <c r="B269" s="10" t="s">
        <v>8</v>
      </c>
      <c r="C269" s="10" t="s">
        <v>8</v>
      </c>
      <c r="D269" s="10" t="s">
        <v>8</v>
      </c>
      <c r="E269" s="10" t="s">
        <v>8</v>
      </c>
      <c r="F269" s="10" t="s">
        <v>8</v>
      </c>
      <c r="G269" s="10" t="s">
        <v>8</v>
      </c>
      <c r="H269" s="10" t="s">
        <v>8</v>
      </c>
      <c r="I269" s="10" t="s">
        <v>8</v>
      </c>
      <c r="J269" s="10" t="s">
        <v>8</v>
      </c>
      <c r="K269" s="10" t="s">
        <v>8</v>
      </c>
      <c r="L269" s="10" t="s">
        <v>8</v>
      </c>
      <c r="M269" s="10" t="s">
        <v>8</v>
      </c>
      <c r="N269" s="10" t="s">
        <v>8</v>
      </c>
    </row>
    <row r="270" spans="1:14" ht="15.75" x14ac:dyDescent="0.25">
      <c r="A270"/>
      <c r="B270" s="10" t="s">
        <v>8</v>
      </c>
      <c r="C270" s="10" t="s">
        <v>8</v>
      </c>
      <c r="D270" s="10" t="s">
        <v>8</v>
      </c>
      <c r="E270" s="10" t="s">
        <v>8</v>
      </c>
      <c r="F270" s="10" t="s">
        <v>8</v>
      </c>
      <c r="G270" s="10" t="s">
        <v>8</v>
      </c>
      <c r="H270" s="10" t="s">
        <v>8</v>
      </c>
      <c r="I270" s="10" t="s">
        <v>8</v>
      </c>
      <c r="J270" s="10" t="s">
        <v>8</v>
      </c>
      <c r="K270" s="10" t="s">
        <v>8</v>
      </c>
      <c r="L270" s="10" t="s">
        <v>8</v>
      </c>
      <c r="M270" s="10" t="s">
        <v>8</v>
      </c>
      <c r="N270" s="10" t="s">
        <v>8</v>
      </c>
    </row>
    <row r="271" spans="1:14" ht="15.75" x14ac:dyDescent="0.25">
      <c r="A271"/>
      <c r="B271" s="10" t="s">
        <v>8</v>
      </c>
      <c r="C271" s="10" t="s">
        <v>8</v>
      </c>
      <c r="D271" s="10" t="s">
        <v>8</v>
      </c>
      <c r="E271" s="10" t="s">
        <v>8</v>
      </c>
      <c r="F271" s="10" t="s">
        <v>8</v>
      </c>
      <c r="G271" s="10" t="s">
        <v>8</v>
      </c>
      <c r="H271" s="10" t="s">
        <v>8</v>
      </c>
      <c r="I271" s="10" t="s">
        <v>8</v>
      </c>
      <c r="J271" s="10" t="s">
        <v>8</v>
      </c>
      <c r="K271" s="10" t="s">
        <v>8</v>
      </c>
      <c r="L271" s="10" t="s">
        <v>8</v>
      </c>
      <c r="M271" s="10" t="s">
        <v>8</v>
      </c>
      <c r="N271" s="10" t="s">
        <v>8</v>
      </c>
    </row>
    <row r="272" spans="1:14" ht="15.75" x14ac:dyDescent="0.25">
      <c r="A272"/>
      <c r="B272" s="10" t="s">
        <v>8</v>
      </c>
      <c r="C272" s="10" t="s">
        <v>8</v>
      </c>
      <c r="D272" s="10" t="s">
        <v>8</v>
      </c>
      <c r="E272" s="10" t="s">
        <v>8</v>
      </c>
      <c r="F272" s="10" t="s">
        <v>8</v>
      </c>
      <c r="G272" s="10" t="s">
        <v>8</v>
      </c>
      <c r="H272" s="10" t="s">
        <v>8</v>
      </c>
      <c r="I272" s="10" t="s">
        <v>8</v>
      </c>
      <c r="J272" s="10" t="s">
        <v>8</v>
      </c>
      <c r="K272" s="10" t="s">
        <v>8</v>
      </c>
      <c r="L272" s="10" t="s">
        <v>8</v>
      </c>
      <c r="M272" s="10" t="s">
        <v>8</v>
      </c>
      <c r="N272" s="10" t="s">
        <v>8</v>
      </c>
    </row>
    <row r="273" spans="1:14" ht="15.75" x14ac:dyDescent="0.25">
      <c r="A273"/>
      <c r="B273" s="10" t="s">
        <v>8</v>
      </c>
      <c r="C273" s="10" t="s">
        <v>8</v>
      </c>
      <c r="D273" s="10" t="s">
        <v>8</v>
      </c>
      <c r="E273" s="10" t="s">
        <v>8</v>
      </c>
      <c r="F273" s="10" t="s">
        <v>8</v>
      </c>
      <c r="G273" s="10" t="s">
        <v>8</v>
      </c>
      <c r="H273" s="10" t="s">
        <v>8</v>
      </c>
      <c r="I273" s="10" t="s">
        <v>8</v>
      </c>
      <c r="J273" s="10" t="s">
        <v>8</v>
      </c>
      <c r="K273" s="10" t="s">
        <v>8</v>
      </c>
      <c r="L273" s="10" t="s">
        <v>8</v>
      </c>
      <c r="M273" s="10" t="s">
        <v>8</v>
      </c>
      <c r="N273" s="10" t="s">
        <v>8</v>
      </c>
    </row>
    <row r="274" spans="1:14" ht="15.75" x14ac:dyDescent="0.25">
      <c r="A274"/>
      <c r="B274" s="10" t="s">
        <v>8</v>
      </c>
      <c r="C274" s="10" t="s">
        <v>8</v>
      </c>
      <c r="D274" s="10" t="s">
        <v>8</v>
      </c>
      <c r="E274" s="10" t="s">
        <v>8</v>
      </c>
      <c r="F274" s="10" t="s">
        <v>8</v>
      </c>
      <c r="G274" s="10" t="s">
        <v>8</v>
      </c>
      <c r="H274" s="10" t="s">
        <v>8</v>
      </c>
      <c r="I274" s="10" t="s">
        <v>8</v>
      </c>
      <c r="J274" s="10" t="s">
        <v>8</v>
      </c>
      <c r="K274" s="10" t="s">
        <v>8</v>
      </c>
      <c r="L274" s="10" t="s">
        <v>8</v>
      </c>
      <c r="M274" s="10" t="s">
        <v>8</v>
      </c>
      <c r="N274" s="10" t="s">
        <v>8</v>
      </c>
    </row>
    <row r="275" spans="1:14" ht="15.75" x14ac:dyDescent="0.25">
      <c r="A275"/>
      <c r="B275" s="10" t="s">
        <v>8</v>
      </c>
      <c r="C275" s="10" t="s">
        <v>8</v>
      </c>
      <c r="D275" s="10" t="s">
        <v>8</v>
      </c>
      <c r="E275" s="10" t="s">
        <v>8</v>
      </c>
      <c r="F275" s="10" t="s">
        <v>8</v>
      </c>
      <c r="G275" s="10" t="s">
        <v>8</v>
      </c>
      <c r="H275" s="10" t="s">
        <v>8</v>
      </c>
      <c r="I275" s="10" t="s">
        <v>8</v>
      </c>
      <c r="J275" s="10" t="s">
        <v>8</v>
      </c>
      <c r="K275" s="10" t="s">
        <v>8</v>
      </c>
      <c r="L275" s="10" t="s">
        <v>8</v>
      </c>
      <c r="M275" s="10" t="s">
        <v>8</v>
      </c>
      <c r="N275" s="10" t="s">
        <v>8</v>
      </c>
    </row>
    <row r="276" spans="1:14" ht="15.75" x14ac:dyDescent="0.25">
      <c r="A276"/>
      <c r="B276" s="10" t="s">
        <v>8</v>
      </c>
      <c r="C276" s="10" t="s">
        <v>8</v>
      </c>
      <c r="D276" s="10" t="s">
        <v>8</v>
      </c>
      <c r="E276" s="10" t="s">
        <v>8</v>
      </c>
      <c r="F276" s="10" t="s">
        <v>8</v>
      </c>
      <c r="G276" s="10" t="s">
        <v>8</v>
      </c>
      <c r="H276" s="10" t="s">
        <v>8</v>
      </c>
      <c r="I276" s="10" t="s">
        <v>8</v>
      </c>
      <c r="J276" s="10" t="s">
        <v>8</v>
      </c>
      <c r="K276" s="10" t="s">
        <v>8</v>
      </c>
      <c r="L276" s="10" t="s">
        <v>8</v>
      </c>
      <c r="M276" s="10" t="s">
        <v>8</v>
      </c>
      <c r="N276" s="10" t="s">
        <v>8</v>
      </c>
    </row>
    <row r="277" spans="1:14" ht="15.75" x14ac:dyDescent="0.25">
      <c r="A277"/>
      <c r="B277" s="10" t="s">
        <v>8</v>
      </c>
      <c r="C277" s="10" t="s">
        <v>8</v>
      </c>
      <c r="D277" s="10" t="s">
        <v>8</v>
      </c>
      <c r="E277" s="10" t="s">
        <v>8</v>
      </c>
      <c r="F277" s="10" t="s">
        <v>8</v>
      </c>
      <c r="G277" s="10" t="s">
        <v>8</v>
      </c>
      <c r="H277" s="10" t="s">
        <v>8</v>
      </c>
      <c r="I277" s="10" t="s">
        <v>8</v>
      </c>
      <c r="J277" s="10" t="s">
        <v>8</v>
      </c>
      <c r="K277" s="10" t="s">
        <v>8</v>
      </c>
      <c r="L277" s="10" t="s">
        <v>8</v>
      </c>
      <c r="M277" s="10" t="s">
        <v>8</v>
      </c>
      <c r="N277" s="10" t="s">
        <v>8</v>
      </c>
    </row>
    <row r="278" spans="1:14" ht="15.75" x14ac:dyDescent="0.25">
      <c r="A278"/>
      <c r="B278" s="10" t="s">
        <v>8</v>
      </c>
      <c r="C278" s="10" t="s">
        <v>8</v>
      </c>
      <c r="D278" s="10" t="s">
        <v>8</v>
      </c>
      <c r="E278" s="10" t="s">
        <v>8</v>
      </c>
      <c r="F278" s="10" t="s">
        <v>8</v>
      </c>
      <c r="G278" s="10" t="s">
        <v>8</v>
      </c>
      <c r="H278" s="10" t="s">
        <v>8</v>
      </c>
      <c r="I278" s="10" t="s">
        <v>8</v>
      </c>
      <c r="J278" s="10" t="s">
        <v>8</v>
      </c>
      <c r="K278" s="10" t="s">
        <v>8</v>
      </c>
      <c r="L278" s="10" t="s">
        <v>8</v>
      </c>
      <c r="M278" s="10" t="s">
        <v>8</v>
      </c>
      <c r="N278" s="10" t="s">
        <v>8</v>
      </c>
    </row>
    <row r="279" spans="1:14" ht="15.75" x14ac:dyDescent="0.25">
      <c r="A279"/>
      <c r="B279" s="10" t="s">
        <v>8</v>
      </c>
      <c r="C279" s="10" t="s">
        <v>8</v>
      </c>
      <c r="D279" s="10" t="s">
        <v>8</v>
      </c>
      <c r="E279" s="10" t="s">
        <v>8</v>
      </c>
      <c r="F279" s="10" t="s">
        <v>8</v>
      </c>
      <c r="G279" s="10" t="s">
        <v>8</v>
      </c>
      <c r="H279" s="10" t="s">
        <v>8</v>
      </c>
      <c r="I279" s="10" t="s">
        <v>8</v>
      </c>
      <c r="J279" s="10" t="s">
        <v>8</v>
      </c>
      <c r="K279" s="10" t="s">
        <v>8</v>
      </c>
      <c r="L279" s="10" t="s">
        <v>8</v>
      </c>
      <c r="M279" s="10" t="s">
        <v>8</v>
      </c>
      <c r="N279" s="10" t="s">
        <v>8</v>
      </c>
    </row>
    <row r="280" spans="1:14" ht="15.75" x14ac:dyDescent="0.25">
      <c r="A280"/>
      <c r="B280" s="10" t="s">
        <v>8</v>
      </c>
      <c r="C280" s="10" t="s">
        <v>8</v>
      </c>
      <c r="D280" s="10" t="s">
        <v>8</v>
      </c>
      <c r="E280" s="10" t="s">
        <v>8</v>
      </c>
      <c r="F280" s="10" t="s">
        <v>8</v>
      </c>
      <c r="G280" s="10" t="s">
        <v>8</v>
      </c>
      <c r="H280" s="10" t="s">
        <v>8</v>
      </c>
      <c r="I280" s="10" t="s">
        <v>8</v>
      </c>
      <c r="J280" s="10" t="s">
        <v>8</v>
      </c>
      <c r="K280" s="10" t="s">
        <v>8</v>
      </c>
      <c r="L280" s="10" t="s">
        <v>8</v>
      </c>
      <c r="M280" s="10" t="s">
        <v>8</v>
      </c>
      <c r="N280" s="10" t="s">
        <v>8</v>
      </c>
    </row>
    <row r="281" spans="1:14" ht="15.75" x14ac:dyDescent="0.25">
      <c r="A281"/>
      <c r="B281" s="10" t="s">
        <v>8</v>
      </c>
      <c r="C281" s="10" t="s">
        <v>8</v>
      </c>
      <c r="D281" s="10" t="s">
        <v>8</v>
      </c>
      <c r="E281" s="10" t="s">
        <v>8</v>
      </c>
      <c r="F281" s="10" t="s">
        <v>8</v>
      </c>
      <c r="G281" s="10" t="s">
        <v>8</v>
      </c>
      <c r="H281" s="10" t="s">
        <v>8</v>
      </c>
      <c r="I281" s="10" t="s">
        <v>8</v>
      </c>
      <c r="J281" s="10" t="s">
        <v>8</v>
      </c>
      <c r="K281" s="10" t="s">
        <v>8</v>
      </c>
      <c r="L281" s="10" t="s">
        <v>8</v>
      </c>
      <c r="M281" s="10" t="s">
        <v>8</v>
      </c>
      <c r="N281" s="10" t="s">
        <v>8</v>
      </c>
    </row>
    <row r="282" spans="1:14" ht="15.75" x14ac:dyDescent="0.25">
      <c r="A282"/>
      <c r="B282" s="10" t="s">
        <v>8</v>
      </c>
      <c r="C282" s="10" t="s">
        <v>8</v>
      </c>
      <c r="D282" s="10" t="s">
        <v>8</v>
      </c>
      <c r="E282" s="10" t="s">
        <v>8</v>
      </c>
      <c r="F282" s="10" t="s">
        <v>8</v>
      </c>
      <c r="G282" s="10" t="s">
        <v>8</v>
      </c>
      <c r="H282" s="10" t="s">
        <v>8</v>
      </c>
      <c r="I282" s="10" t="s">
        <v>8</v>
      </c>
      <c r="J282" s="10" t="s">
        <v>8</v>
      </c>
      <c r="K282" s="10" t="s">
        <v>8</v>
      </c>
      <c r="L282" s="10" t="s">
        <v>8</v>
      </c>
      <c r="M282" s="10" t="s">
        <v>8</v>
      </c>
      <c r="N282" s="10" t="s">
        <v>8</v>
      </c>
    </row>
    <row r="283" spans="1:14" ht="15.75" x14ac:dyDescent="0.25">
      <c r="A283"/>
      <c r="B283" s="10" t="s">
        <v>8</v>
      </c>
      <c r="C283" s="10" t="s">
        <v>8</v>
      </c>
      <c r="D283" s="10" t="s">
        <v>8</v>
      </c>
      <c r="E283" s="10" t="s">
        <v>8</v>
      </c>
      <c r="F283" s="10" t="s">
        <v>8</v>
      </c>
      <c r="G283" s="10" t="s">
        <v>8</v>
      </c>
      <c r="H283" s="10" t="s">
        <v>8</v>
      </c>
      <c r="I283" s="10" t="s">
        <v>8</v>
      </c>
      <c r="J283" s="10" t="s">
        <v>8</v>
      </c>
      <c r="K283" s="10" t="s">
        <v>8</v>
      </c>
      <c r="L283" s="10" t="s">
        <v>8</v>
      </c>
      <c r="M283" s="10" t="s">
        <v>8</v>
      </c>
      <c r="N283" s="10" t="s">
        <v>8</v>
      </c>
    </row>
    <row r="284" spans="1:14" ht="15.75" x14ac:dyDescent="0.25">
      <c r="A284"/>
      <c r="B284" s="10" t="s">
        <v>8</v>
      </c>
      <c r="C284" s="10" t="s">
        <v>8</v>
      </c>
      <c r="D284" s="10" t="s">
        <v>8</v>
      </c>
      <c r="E284" s="10" t="s">
        <v>8</v>
      </c>
      <c r="F284" s="10" t="s">
        <v>8</v>
      </c>
      <c r="G284" s="10" t="s">
        <v>8</v>
      </c>
      <c r="H284" s="10" t="s">
        <v>8</v>
      </c>
      <c r="I284" s="10" t="s">
        <v>8</v>
      </c>
      <c r="J284" s="10" t="s">
        <v>8</v>
      </c>
      <c r="K284" s="10" t="s">
        <v>8</v>
      </c>
      <c r="L284" s="10" t="s">
        <v>8</v>
      </c>
      <c r="M284" s="10" t="s">
        <v>8</v>
      </c>
      <c r="N284" s="10" t="s">
        <v>8</v>
      </c>
    </row>
    <row r="285" spans="1:14" ht="15.75" x14ac:dyDescent="0.25">
      <c r="A285"/>
      <c r="B285" s="10" t="s">
        <v>8</v>
      </c>
      <c r="C285" s="10" t="s">
        <v>8</v>
      </c>
      <c r="D285" s="10" t="s">
        <v>8</v>
      </c>
      <c r="E285" s="10" t="s">
        <v>8</v>
      </c>
      <c r="F285" s="10" t="s">
        <v>8</v>
      </c>
      <c r="G285" s="10" t="s">
        <v>8</v>
      </c>
      <c r="H285" s="10" t="s">
        <v>8</v>
      </c>
      <c r="I285" s="10" t="s">
        <v>8</v>
      </c>
      <c r="J285" s="10" t="s">
        <v>8</v>
      </c>
      <c r="K285" s="10" t="s">
        <v>8</v>
      </c>
      <c r="L285" s="10" t="s">
        <v>8</v>
      </c>
      <c r="M285" s="10" t="s">
        <v>8</v>
      </c>
      <c r="N285" s="10" t="s">
        <v>8</v>
      </c>
    </row>
    <row r="286" spans="1:14" ht="15.75" x14ac:dyDescent="0.25">
      <c r="A286"/>
      <c r="B286" s="10" t="s">
        <v>8</v>
      </c>
      <c r="C286" s="10" t="s">
        <v>8</v>
      </c>
      <c r="D286" s="10" t="s">
        <v>8</v>
      </c>
      <c r="E286" s="10" t="s">
        <v>8</v>
      </c>
      <c r="F286" s="10" t="s">
        <v>8</v>
      </c>
      <c r="G286" s="10" t="s">
        <v>8</v>
      </c>
      <c r="H286" s="10" t="s">
        <v>8</v>
      </c>
      <c r="I286" s="10" t="s">
        <v>8</v>
      </c>
      <c r="J286" s="10" t="s">
        <v>8</v>
      </c>
      <c r="K286" s="10" t="s">
        <v>8</v>
      </c>
      <c r="L286" s="10" t="s">
        <v>8</v>
      </c>
      <c r="M286" s="10" t="s">
        <v>8</v>
      </c>
      <c r="N286" s="10" t="s">
        <v>8</v>
      </c>
    </row>
    <row r="287" spans="1:14" ht="15.75" x14ac:dyDescent="0.25">
      <c r="A287"/>
      <c r="B287" s="10" t="s">
        <v>8</v>
      </c>
      <c r="C287" s="10" t="s">
        <v>8</v>
      </c>
      <c r="D287" s="10" t="s">
        <v>8</v>
      </c>
      <c r="E287" s="10" t="s">
        <v>8</v>
      </c>
      <c r="F287" s="10" t="s">
        <v>8</v>
      </c>
      <c r="G287" s="10" t="s">
        <v>8</v>
      </c>
      <c r="H287" s="10" t="s">
        <v>8</v>
      </c>
      <c r="I287" s="10" t="s">
        <v>8</v>
      </c>
      <c r="J287" s="10" t="s">
        <v>8</v>
      </c>
      <c r="K287" s="10" t="s">
        <v>8</v>
      </c>
      <c r="L287" s="10" t="s">
        <v>8</v>
      </c>
      <c r="M287" s="10" t="s">
        <v>8</v>
      </c>
      <c r="N287" s="10" t="s">
        <v>8</v>
      </c>
    </row>
    <row r="288" spans="1:14" ht="15.75" x14ac:dyDescent="0.25">
      <c r="A288"/>
      <c r="B288" s="10" t="s">
        <v>8</v>
      </c>
      <c r="C288" s="10" t="s">
        <v>8</v>
      </c>
      <c r="D288" s="10" t="s">
        <v>8</v>
      </c>
      <c r="E288" s="10" t="s">
        <v>8</v>
      </c>
      <c r="F288" s="10" t="s">
        <v>8</v>
      </c>
      <c r="G288" s="10" t="s">
        <v>8</v>
      </c>
      <c r="H288" s="10" t="s">
        <v>8</v>
      </c>
      <c r="I288" s="10" t="s">
        <v>8</v>
      </c>
      <c r="J288" s="10" t="s">
        <v>8</v>
      </c>
      <c r="K288" s="10" t="s">
        <v>8</v>
      </c>
      <c r="L288" s="10" t="s">
        <v>8</v>
      </c>
      <c r="M288" s="10" t="s">
        <v>8</v>
      </c>
      <c r="N288" s="10" t="s">
        <v>8</v>
      </c>
    </row>
    <row r="289" spans="1:14" ht="15.75" x14ac:dyDescent="0.25">
      <c r="A289"/>
      <c r="B289" s="10" t="s">
        <v>8</v>
      </c>
      <c r="C289" s="10" t="s">
        <v>8</v>
      </c>
      <c r="D289" s="10" t="s">
        <v>8</v>
      </c>
      <c r="E289" s="10" t="s">
        <v>8</v>
      </c>
      <c r="F289" s="10" t="s">
        <v>8</v>
      </c>
      <c r="G289" s="10" t="s">
        <v>8</v>
      </c>
      <c r="H289" s="10" t="s">
        <v>8</v>
      </c>
      <c r="I289" s="10" t="s">
        <v>8</v>
      </c>
      <c r="J289" s="10" t="s">
        <v>8</v>
      </c>
      <c r="K289" s="10" t="s">
        <v>8</v>
      </c>
      <c r="L289" s="10" t="s">
        <v>8</v>
      </c>
      <c r="M289" s="10" t="s">
        <v>8</v>
      </c>
      <c r="N289" s="10" t="s">
        <v>8</v>
      </c>
    </row>
    <row r="290" spans="1:14" ht="15.75" x14ac:dyDescent="0.25">
      <c r="A290"/>
      <c r="B290" s="10" t="s">
        <v>8</v>
      </c>
      <c r="C290" s="10" t="s">
        <v>8</v>
      </c>
      <c r="D290" s="10" t="s">
        <v>8</v>
      </c>
      <c r="E290" s="10" t="s">
        <v>8</v>
      </c>
      <c r="F290" s="10" t="s">
        <v>8</v>
      </c>
      <c r="G290" s="10" t="s">
        <v>8</v>
      </c>
      <c r="H290" s="10" t="s">
        <v>8</v>
      </c>
      <c r="I290" s="10" t="s">
        <v>8</v>
      </c>
      <c r="J290" s="10" t="s">
        <v>8</v>
      </c>
      <c r="K290" s="10" t="s">
        <v>8</v>
      </c>
      <c r="L290" s="10" t="s">
        <v>8</v>
      </c>
      <c r="M290" s="10" t="s">
        <v>8</v>
      </c>
      <c r="N290" s="10" t="s">
        <v>8</v>
      </c>
    </row>
    <row r="291" spans="1:14" ht="15.75" x14ac:dyDescent="0.25">
      <c r="A291"/>
      <c r="B291" s="10" t="s">
        <v>8</v>
      </c>
      <c r="C291" s="10" t="s">
        <v>8</v>
      </c>
      <c r="D291" s="10" t="s">
        <v>8</v>
      </c>
      <c r="E291" s="10" t="s">
        <v>8</v>
      </c>
      <c r="F291" s="10" t="s">
        <v>8</v>
      </c>
      <c r="G291" s="10" t="s">
        <v>8</v>
      </c>
      <c r="H291" s="10" t="s">
        <v>8</v>
      </c>
      <c r="I291" s="10" t="s">
        <v>8</v>
      </c>
      <c r="J291" s="10" t="s">
        <v>8</v>
      </c>
      <c r="K291" s="10" t="s">
        <v>8</v>
      </c>
      <c r="L291" s="10" t="s">
        <v>8</v>
      </c>
      <c r="M291" s="10" t="s">
        <v>8</v>
      </c>
      <c r="N291" s="10" t="s">
        <v>8</v>
      </c>
    </row>
    <row r="292" spans="1:14" ht="15.75" x14ac:dyDescent="0.25">
      <c r="A292"/>
      <c r="B292" s="10" t="s">
        <v>8</v>
      </c>
      <c r="C292" s="10" t="s">
        <v>8</v>
      </c>
      <c r="D292" s="10" t="s">
        <v>8</v>
      </c>
      <c r="E292" s="10" t="s">
        <v>8</v>
      </c>
      <c r="F292" s="10" t="s">
        <v>8</v>
      </c>
      <c r="G292" s="10" t="s">
        <v>8</v>
      </c>
      <c r="H292" s="10" t="s">
        <v>8</v>
      </c>
      <c r="I292" s="10" t="s">
        <v>8</v>
      </c>
      <c r="J292" s="10" t="s">
        <v>8</v>
      </c>
      <c r="K292" s="10" t="s">
        <v>8</v>
      </c>
      <c r="L292" s="10" t="s">
        <v>8</v>
      </c>
      <c r="M292" s="10" t="s">
        <v>8</v>
      </c>
      <c r="N292" s="10" t="s">
        <v>8</v>
      </c>
    </row>
    <row r="293" spans="1:14" ht="15.75" x14ac:dyDescent="0.25">
      <c r="A293"/>
      <c r="B293" s="10" t="s">
        <v>8</v>
      </c>
      <c r="C293" s="10" t="s">
        <v>8</v>
      </c>
      <c r="D293" s="10" t="s">
        <v>8</v>
      </c>
      <c r="E293" s="10" t="s">
        <v>8</v>
      </c>
      <c r="F293" s="10" t="s">
        <v>8</v>
      </c>
      <c r="G293" s="10" t="s">
        <v>8</v>
      </c>
      <c r="H293" s="10" t="s">
        <v>8</v>
      </c>
      <c r="I293" s="10" t="s">
        <v>8</v>
      </c>
      <c r="J293" s="10" t="s">
        <v>8</v>
      </c>
      <c r="K293" s="10" t="s">
        <v>8</v>
      </c>
      <c r="L293" s="10" t="s">
        <v>8</v>
      </c>
      <c r="M293" s="10" t="s">
        <v>8</v>
      </c>
      <c r="N293" s="10" t="s">
        <v>8</v>
      </c>
    </row>
    <row r="294" spans="1:14" ht="15.75" x14ac:dyDescent="0.25">
      <c r="A294"/>
      <c r="B294" s="10" t="s">
        <v>8</v>
      </c>
      <c r="C294" s="10" t="s">
        <v>8</v>
      </c>
      <c r="D294" s="10" t="s">
        <v>8</v>
      </c>
      <c r="E294" s="10" t="s">
        <v>8</v>
      </c>
      <c r="F294" s="10" t="s">
        <v>8</v>
      </c>
      <c r="G294" s="10" t="s">
        <v>8</v>
      </c>
      <c r="H294" s="10" t="s">
        <v>8</v>
      </c>
      <c r="I294" s="10" t="s">
        <v>8</v>
      </c>
      <c r="J294" s="10" t="s">
        <v>8</v>
      </c>
      <c r="K294" s="10" t="s">
        <v>8</v>
      </c>
      <c r="L294" s="10" t="s">
        <v>8</v>
      </c>
      <c r="M294" s="10" t="s">
        <v>8</v>
      </c>
      <c r="N294" s="10" t="s">
        <v>8</v>
      </c>
    </row>
    <row r="295" spans="1:14" ht="15.75" x14ac:dyDescent="0.25">
      <c r="A295"/>
      <c r="B295" s="10" t="s">
        <v>8</v>
      </c>
      <c r="C295" s="10" t="s">
        <v>8</v>
      </c>
      <c r="D295" s="10" t="s">
        <v>8</v>
      </c>
      <c r="E295" s="10" t="s">
        <v>8</v>
      </c>
      <c r="F295" s="10" t="s">
        <v>8</v>
      </c>
      <c r="G295" s="10" t="s">
        <v>8</v>
      </c>
      <c r="H295" s="10" t="s">
        <v>8</v>
      </c>
      <c r="I295" s="10" t="s">
        <v>8</v>
      </c>
      <c r="J295" s="10" t="s">
        <v>8</v>
      </c>
      <c r="K295" s="10" t="s">
        <v>8</v>
      </c>
      <c r="L295" s="10" t="s">
        <v>8</v>
      </c>
      <c r="M295" s="10" t="s">
        <v>8</v>
      </c>
      <c r="N295" s="10" t="s">
        <v>8</v>
      </c>
    </row>
    <row r="296" spans="1:14" ht="15.75" x14ac:dyDescent="0.25">
      <c r="A296"/>
      <c r="B296" s="10" t="s">
        <v>8</v>
      </c>
      <c r="C296" s="10" t="s">
        <v>8</v>
      </c>
      <c r="D296" s="10" t="s">
        <v>8</v>
      </c>
      <c r="E296" s="10" t="s">
        <v>8</v>
      </c>
      <c r="F296" s="10" t="s">
        <v>8</v>
      </c>
      <c r="G296" s="10" t="s">
        <v>8</v>
      </c>
      <c r="H296" s="10" t="s">
        <v>8</v>
      </c>
      <c r="I296" s="10" t="s">
        <v>8</v>
      </c>
      <c r="J296" s="10" t="s">
        <v>8</v>
      </c>
      <c r="K296" s="10" t="s">
        <v>8</v>
      </c>
      <c r="L296" s="10" t="s">
        <v>8</v>
      </c>
      <c r="M296" s="10" t="s">
        <v>8</v>
      </c>
      <c r="N296" s="10" t="s">
        <v>8</v>
      </c>
    </row>
    <row r="297" spans="1:14" ht="15.75" x14ac:dyDescent="0.25">
      <c r="A297"/>
      <c r="B297" s="10" t="s">
        <v>8</v>
      </c>
      <c r="C297" s="10" t="s">
        <v>8</v>
      </c>
      <c r="D297" s="10" t="s">
        <v>8</v>
      </c>
      <c r="E297" s="10" t="s">
        <v>8</v>
      </c>
      <c r="F297" s="10" t="s">
        <v>8</v>
      </c>
      <c r="G297" s="10" t="s">
        <v>8</v>
      </c>
      <c r="H297" s="10" t="s">
        <v>8</v>
      </c>
      <c r="I297" s="10" t="s">
        <v>8</v>
      </c>
      <c r="J297" s="10" t="s">
        <v>8</v>
      </c>
      <c r="K297" s="10" t="s">
        <v>8</v>
      </c>
      <c r="L297" s="10" t="s">
        <v>8</v>
      </c>
      <c r="M297" s="10" t="s">
        <v>8</v>
      </c>
      <c r="N297" s="10" t="s">
        <v>8</v>
      </c>
    </row>
    <row r="298" spans="1:14" ht="15.75" x14ac:dyDescent="0.25">
      <c r="A298"/>
      <c r="B298" s="10" t="s">
        <v>8</v>
      </c>
      <c r="C298" s="10" t="s">
        <v>8</v>
      </c>
      <c r="D298" s="10" t="s">
        <v>8</v>
      </c>
      <c r="E298" s="10" t="s">
        <v>8</v>
      </c>
      <c r="F298" s="10" t="s">
        <v>8</v>
      </c>
      <c r="G298" s="10" t="s">
        <v>8</v>
      </c>
      <c r="H298" s="10" t="s">
        <v>8</v>
      </c>
      <c r="I298" s="10" t="s">
        <v>8</v>
      </c>
      <c r="J298" s="10" t="s">
        <v>8</v>
      </c>
      <c r="K298" s="10" t="s">
        <v>8</v>
      </c>
      <c r="L298" s="10" t="s">
        <v>8</v>
      </c>
      <c r="M298" s="10" t="s">
        <v>8</v>
      </c>
      <c r="N298" s="10" t="s">
        <v>8</v>
      </c>
    </row>
    <row r="299" spans="1:14" ht="15.75" x14ac:dyDescent="0.25">
      <c r="A299"/>
      <c r="B299" s="10" t="s">
        <v>8</v>
      </c>
      <c r="C299" s="10" t="s">
        <v>8</v>
      </c>
      <c r="D299" s="10" t="s">
        <v>8</v>
      </c>
      <c r="E299" s="10" t="s">
        <v>8</v>
      </c>
      <c r="F299" s="10" t="s">
        <v>8</v>
      </c>
      <c r="G299" s="10" t="s">
        <v>8</v>
      </c>
      <c r="H299" s="10" t="s">
        <v>8</v>
      </c>
      <c r="I299" s="10" t="s">
        <v>8</v>
      </c>
      <c r="J299" s="10" t="s">
        <v>8</v>
      </c>
      <c r="K299" s="10" t="s">
        <v>8</v>
      </c>
      <c r="L299" s="10" t="s">
        <v>8</v>
      </c>
      <c r="M299" s="10" t="s">
        <v>8</v>
      </c>
      <c r="N299" s="10" t="s">
        <v>8</v>
      </c>
    </row>
    <row r="300" spans="1:14" ht="15.75" x14ac:dyDescent="0.25">
      <c r="A300"/>
      <c r="B300" s="10" t="s">
        <v>8</v>
      </c>
      <c r="C300" s="10" t="s">
        <v>8</v>
      </c>
      <c r="D300" s="10" t="s">
        <v>8</v>
      </c>
      <c r="E300" s="10" t="s">
        <v>8</v>
      </c>
      <c r="F300" s="10" t="s">
        <v>8</v>
      </c>
      <c r="G300" s="10" t="s">
        <v>8</v>
      </c>
      <c r="H300" s="10" t="s">
        <v>8</v>
      </c>
      <c r="I300" s="10" t="s">
        <v>8</v>
      </c>
      <c r="J300" s="10" t="s">
        <v>8</v>
      </c>
      <c r="K300" s="10" t="s">
        <v>8</v>
      </c>
      <c r="L300" s="10" t="s">
        <v>8</v>
      </c>
      <c r="M300" s="10" t="s">
        <v>8</v>
      </c>
      <c r="N300" s="10" t="s">
        <v>8</v>
      </c>
    </row>
    <row r="301" spans="1:14" ht="15.75" x14ac:dyDescent="0.25">
      <c r="A301"/>
      <c r="B301" s="10" t="s">
        <v>8</v>
      </c>
      <c r="C301" s="10" t="s">
        <v>8</v>
      </c>
      <c r="D301" s="10" t="s">
        <v>8</v>
      </c>
      <c r="E301" s="10" t="s">
        <v>8</v>
      </c>
      <c r="F301" s="10" t="s">
        <v>8</v>
      </c>
      <c r="G301" s="10" t="s">
        <v>8</v>
      </c>
      <c r="H301" s="10" t="s">
        <v>8</v>
      </c>
      <c r="I301" s="10" t="s">
        <v>8</v>
      </c>
      <c r="J301" s="10" t="s">
        <v>8</v>
      </c>
      <c r="K301" s="10" t="s">
        <v>8</v>
      </c>
      <c r="L301" s="10" t="s">
        <v>8</v>
      </c>
      <c r="M301" s="10" t="s">
        <v>8</v>
      </c>
      <c r="N301" s="10" t="s">
        <v>8</v>
      </c>
    </row>
    <row r="302" spans="1:14" ht="15.75" x14ac:dyDescent="0.25">
      <c r="A302"/>
      <c r="B302" s="10" t="s">
        <v>8</v>
      </c>
      <c r="C302" s="10" t="s">
        <v>8</v>
      </c>
      <c r="D302" s="10" t="s">
        <v>8</v>
      </c>
      <c r="E302" s="10" t="s">
        <v>8</v>
      </c>
      <c r="F302" s="10" t="s">
        <v>8</v>
      </c>
      <c r="G302" s="10" t="s">
        <v>8</v>
      </c>
      <c r="H302" s="10" t="s">
        <v>8</v>
      </c>
      <c r="I302" s="10" t="s">
        <v>8</v>
      </c>
      <c r="J302" s="10" t="s">
        <v>8</v>
      </c>
      <c r="K302" s="10" t="s">
        <v>8</v>
      </c>
      <c r="L302" s="10" t="s">
        <v>8</v>
      </c>
      <c r="M302" s="10" t="s">
        <v>8</v>
      </c>
      <c r="N302" s="10" t="s">
        <v>8</v>
      </c>
    </row>
    <row r="303" spans="1:14" ht="15.75" x14ac:dyDescent="0.25">
      <c r="A303"/>
      <c r="B303" s="10" t="s">
        <v>8</v>
      </c>
      <c r="C303" s="10" t="s">
        <v>8</v>
      </c>
      <c r="D303" s="10" t="s">
        <v>8</v>
      </c>
      <c r="E303" s="10" t="s">
        <v>8</v>
      </c>
      <c r="F303" s="10" t="s">
        <v>8</v>
      </c>
      <c r="G303" s="10" t="s">
        <v>8</v>
      </c>
      <c r="H303" s="10" t="s">
        <v>8</v>
      </c>
      <c r="I303" s="10" t="s">
        <v>8</v>
      </c>
      <c r="J303" s="10" t="s">
        <v>8</v>
      </c>
      <c r="K303" s="10" t="s">
        <v>8</v>
      </c>
      <c r="L303" s="10" t="s">
        <v>8</v>
      </c>
      <c r="M303" s="10" t="s">
        <v>8</v>
      </c>
      <c r="N303" s="10" t="s">
        <v>8</v>
      </c>
    </row>
    <row r="304" spans="1:14" ht="15.75" x14ac:dyDescent="0.25">
      <c r="A304"/>
      <c r="B304" s="10" t="s">
        <v>8</v>
      </c>
      <c r="C304" s="10" t="s">
        <v>8</v>
      </c>
      <c r="D304" s="10" t="s">
        <v>8</v>
      </c>
      <c r="E304" s="10" t="s">
        <v>8</v>
      </c>
      <c r="F304" s="10" t="s">
        <v>8</v>
      </c>
      <c r="G304" s="10" t="s">
        <v>8</v>
      </c>
      <c r="H304" s="10" t="s">
        <v>8</v>
      </c>
      <c r="I304" s="10" t="s">
        <v>8</v>
      </c>
      <c r="J304" s="10" t="s">
        <v>8</v>
      </c>
      <c r="K304" s="10" t="s">
        <v>8</v>
      </c>
      <c r="L304" s="10" t="s">
        <v>8</v>
      </c>
      <c r="M304" s="10" t="s">
        <v>8</v>
      </c>
      <c r="N304" s="10" t="s">
        <v>8</v>
      </c>
    </row>
    <row r="305" spans="1:14" ht="15.75" x14ac:dyDescent="0.25">
      <c r="A305"/>
      <c r="B305" s="10" t="s">
        <v>8</v>
      </c>
      <c r="C305" s="10" t="s">
        <v>8</v>
      </c>
      <c r="D305" s="10" t="s">
        <v>8</v>
      </c>
      <c r="E305" s="10" t="s">
        <v>8</v>
      </c>
      <c r="F305" s="10" t="s">
        <v>8</v>
      </c>
      <c r="G305" s="10" t="s">
        <v>8</v>
      </c>
      <c r="H305" s="10" t="s">
        <v>8</v>
      </c>
      <c r="I305" s="10" t="s">
        <v>8</v>
      </c>
      <c r="J305" s="10" t="s">
        <v>8</v>
      </c>
      <c r="K305" s="10" t="s">
        <v>8</v>
      </c>
      <c r="L305" s="10" t="s">
        <v>8</v>
      </c>
      <c r="M305" s="10" t="s">
        <v>8</v>
      </c>
      <c r="N305" s="10" t="s">
        <v>8</v>
      </c>
    </row>
    <row r="306" spans="1:14" ht="15.75" x14ac:dyDescent="0.25">
      <c r="A306"/>
      <c r="B306" s="10" t="s">
        <v>8</v>
      </c>
      <c r="C306" s="10" t="s">
        <v>8</v>
      </c>
      <c r="D306" s="10" t="s">
        <v>8</v>
      </c>
      <c r="E306" s="10" t="s">
        <v>8</v>
      </c>
      <c r="F306" s="10" t="s">
        <v>8</v>
      </c>
      <c r="G306" s="10" t="s">
        <v>8</v>
      </c>
      <c r="H306" s="10" t="s">
        <v>8</v>
      </c>
      <c r="I306" s="10" t="s">
        <v>8</v>
      </c>
      <c r="J306" s="10" t="s">
        <v>8</v>
      </c>
      <c r="K306" s="10" t="s">
        <v>8</v>
      </c>
      <c r="L306" s="10" t="s">
        <v>8</v>
      </c>
      <c r="M306" s="10" t="s">
        <v>8</v>
      </c>
      <c r="N306" s="10" t="s">
        <v>8</v>
      </c>
    </row>
    <row r="307" spans="1:14" ht="15.75" x14ac:dyDescent="0.25">
      <c r="A307"/>
      <c r="B307" s="10" t="s">
        <v>8</v>
      </c>
      <c r="C307" s="10" t="s">
        <v>8</v>
      </c>
      <c r="D307" s="10" t="s">
        <v>8</v>
      </c>
      <c r="E307" s="10" t="s">
        <v>8</v>
      </c>
      <c r="F307" s="10" t="s">
        <v>8</v>
      </c>
      <c r="G307" s="10" t="s">
        <v>8</v>
      </c>
      <c r="H307" s="10" t="s">
        <v>8</v>
      </c>
      <c r="I307" s="10" t="s">
        <v>8</v>
      </c>
      <c r="J307" s="10" t="s">
        <v>8</v>
      </c>
      <c r="K307" s="10" t="s">
        <v>8</v>
      </c>
      <c r="L307" s="10" t="s">
        <v>8</v>
      </c>
      <c r="M307" s="10" t="s">
        <v>8</v>
      </c>
      <c r="N307" s="10" t="s">
        <v>8</v>
      </c>
    </row>
    <row r="308" spans="1:14" ht="15.75" x14ac:dyDescent="0.25">
      <c r="A308"/>
      <c r="B308" s="10" t="s">
        <v>8</v>
      </c>
      <c r="C308" s="10" t="s">
        <v>8</v>
      </c>
      <c r="D308" s="10" t="s">
        <v>8</v>
      </c>
      <c r="E308" s="10" t="s">
        <v>8</v>
      </c>
      <c r="F308" s="10" t="s">
        <v>8</v>
      </c>
      <c r="G308" s="10" t="s">
        <v>8</v>
      </c>
      <c r="H308" s="10" t="s">
        <v>8</v>
      </c>
      <c r="I308" s="10" t="s">
        <v>8</v>
      </c>
      <c r="J308" s="10" t="s">
        <v>8</v>
      </c>
      <c r="K308" s="10" t="s">
        <v>8</v>
      </c>
      <c r="L308" s="10" t="s">
        <v>8</v>
      </c>
      <c r="M308" s="10" t="s">
        <v>8</v>
      </c>
      <c r="N308" s="10" t="s">
        <v>8</v>
      </c>
    </row>
    <row r="309" spans="1:14" ht="15.75" x14ac:dyDescent="0.25">
      <c r="A309"/>
      <c r="B309" s="10" t="s">
        <v>8</v>
      </c>
      <c r="C309" s="10" t="s">
        <v>8</v>
      </c>
      <c r="D309" s="10" t="s">
        <v>8</v>
      </c>
      <c r="E309" s="10" t="s">
        <v>8</v>
      </c>
      <c r="F309" s="10" t="s">
        <v>8</v>
      </c>
      <c r="G309" s="10" t="s">
        <v>8</v>
      </c>
      <c r="H309" s="10" t="s">
        <v>8</v>
      </c>
      <c r="I309" s="10" t="s">
        <v>8</v>
      </c>
      <c r="J309" s="10" t="s">
        <v>8</v>
      </c>
      <c r="K309" s="10" t="s">
        <v>8</v>
      </c>
      <c r="L309" s="10" t="s">
        <v>8</v>
      </c>
      <c r="M309" s="10" t="s">
        <v>8</v>
      </c>
      <c r="N309" s="10" t="s">
        <v>8</v>
      </c>
    </row>
    <row r="310" spans="1:14" ht="15.75" x14ac:dyDescent="0.25">
      <c r="A310"/>
      <c r="B310" s="10" t="s">
        <v>8</v>
      </c>
      <c r="C310" s="10" t="s">
        <v>8</v>
      </c>
      <c r="D310" s="10" t="s">
        <v>8</v>
      </c>
      <c r="E310" s="10" t="s">
        <v>8</v>
      </c>
      <c r="F310" s="10" t="s">
        <v>8</v>
      </c>
      <c r="G310" s="10" t="s">
        <v>8</v>
      </c>
      <c r="H310" s="10" t="s">
        <v>8</v>
      </c>
      <c r="I310" s="10" t="s">
        <v>8</v>
      </c>
      <c r="J310" s="10" t="s">
        <v>8</v>
      </c>
      <c r="K310" s="10" t="s">
        <v>8</v>
      </c>
      <c r="L310" s="10" t="s">
        <v>8</v>
      </c>
      <c r="M310" s="10" t="s">
        <v>8</v>
      </c>
      <c r="N310" s="10" t="s">
        <v>8</v>
      </c>
    </row>
    <row r="311" spans="1:14" ht="15.75" x14ac:dyDescent="0.25">
      <c r="A311"/>
      <c r="B311" s="10" t="s">
        <v>8</v>
      </c>
      <c r="C311" s="10" t="s">
        <v>8</v>
      </c>
      <c r="D311" s="10" t="s">
        <v>8</v>
      </c>
      <c r="E311" s="10" t="s">
        <v>8</v>
      </c>
      <c r="F311" s="10" t="s">
        <v>8</v>
      </c>
      <c r="G311" s="10" t="s">
        <v>8</v>
      </c>
      <c r="H311" s="10" t="s">
        <v>8</v>
      </c>
      <c r="I311" s="10" t="s">
        <v>8</v>
      </c>
      <c r="J311" s="10" t="s">
        <v>8</v>
      </c>
      <c r="K311" s="10" t="s">
        <v>8</v>
      </c>
      <c r="L311" s="10" t="s">
        <v>8</v>
      </c>
      <c r="M311" s="10" t="s">
        <v>8</v>
      </c>
      <c r="N311" s="10" t="s">
        <v>8</v>
      </c>
    </row>
    <row r="312" spans="1:14" ht="15.75" x14ac:dyDescent="0.25">
      <c r="A312"/>
      <c r="B312" s="10" t="s">
        <v>8</v>
      </c>
      <c r="C312" s="10" t="s">
        <v>8</v>
      </c>
      <c r="D312" s="10" t="s">
        <v>8</v>
      </c>
      <c r="E312" s="10" t="s">
        <v>8</v>
      </c>
      <c r="F312" s="10" t="s">
        <v>8</v>
      </c>
      <c r="G312" s="10" t="s">
        <v>8</v>
      </c>
      <c r="H312" s="10" t="s">
        <v>8</v>
      </c>
      <c r="I312" s="10" t="s">
        <v>8</v>
      </c>
      <c r="J312" s="10" t="s">
        <v>8</v>
      </c>
      <c r="K312" s="10" t="s">
        <v>8</v>
      </c>
      <c r="L312" s="10" t="s">
        <v>8</v>
      </c>
      <c r="M312" s="10" t="s">
        <v>8</v>
      </c>
      <c r="N312" s="10" t="s">
        <v>8</v>
      </c>
    </row>
    <row r="313" spans="1:14" ht="15.75" x14ac:dyDescent="0.25">
      <c r="A313"/>
      <c r="B313" s="10" t="s">
        <v>8</v>
      </c>
      <c r="C313" s="10" t="s">
        <v>8</v>
      </c>
      <c r="D313" s="10" t="s">
        <v>8</v>
      </c>
      <c r="E313" s="10" t="s">
        <v>8</v>
      </c>
      <c r="F313" s="10" t="s">
        <v>8</v>
      </c>
      <c r="G313" s="10" t="s">
        <v>8</v>
      </c>
      <c r="H313" s="10" t="s">
        <v>8</v>
      </c>
      <c r="I313" s="10" t="s">
        <v>8</v>
      </c>
      <c r="J313" s="10" t="s">
        <v>8</v>
      </c>
      <c r="K313" s="10" t="s">
        <v>8</v>
      </c>
      <c r="L313" s="10" t="s">
        <v>8</v>
      </c>
      <c r="M313" s="10" t="s">
        <v>8</v>
      </c>
      <c r="N313" s="10" t="s">
        <v>8</v>
      </c>
    </row>
    <row r="314" spans="1:14" ht="15.75" x14ac:dyDescent="0.25">
      <c r="A314"/>
      <c r="B314" s="10" t="s">
        <v>8</v>
      </c>
      <c r="C314" s="10" t="s">
        <v>8</v>
      </c>
      <c r="D314" s="10" t="s">
        <v>8</v>
      </c>
      <c r="E314" s="10" t="s">
        <v>8</v>
      </c>
      <c r="F314" s="10" t="s">
        <v>8</v>
      </c>
      <c r="G314" s="10" t="s">
        <v>8</v>
      </c>
      <c r="H314" s="10" t="s">
        <v>8</v>
      </c>
      <c r="I314" s="10" t="s">
        <v>8</v>
      </c>
      <c r="J314" s="10" t="s">
        <v>8</v>
      </c>
      <c r="K314" s="10" t="s">
        <v>8</v>
      </c>
      <c r="L314" s="10" t="s">
        <v>8</v>
      </c>
      <c r="M314" s="10" t="s">
        <v>8</v>
      </c>
      <c r="N314" s="10" t="s">
        <v>8</v>
      </c>
    </row>
    <row r="315" spans="1:14" ht="15.75" x14ac:dyDescent="0.25">
      <c r="A315"/>
      <c r="B315" s="10" t="s">
        <v>8</v>
      </c>
      <c r="C315" s="10" t="s">
        <v>8</v>
      </c>
      <c r="D315" s="10" t="s">
        <v>8</v>
      </c>
      <c r="E315" s="10" t="s">
        <v>8</v>
      </c>
      <c r="F315" s="10" t="s">
        <v>8</v>
      </c>
      <c r="G315" s="10" t="s">
        <v>8</v>
      </c>
      <c r="H315" s="10" t="s">
        <v>8</v>
      </c>
      <c r="I315" s="10" t="s">
        <v>8</v>
      </c>
      <c r="J315" s="10" t="s">
        <v>8</v>
      </c>
      <c r="K315" s="10" t="s">
        <v>8</v>
      </c>
      <c r="L315" s="10" t="s">
        <v>8</v>
      </c>
      <c r="M315" s="10" t="s">
        <v>8</v>
      </c>
      <c r="N315" s="10" t="s">
        <v>8</v>
      </c>
    </row>
    <row r="316" spans="1:14" ht="15.75" x14ac:dyDescent="0.25">
      <c r="A316"/>
      <c r="B316" s="10" t="s">
        <v>8</v>
      </c>
      <c r="C316" s="10" t="s">
        <v>8</v>
      </c>
      <c r="D316" s="10" t="s">
        <v>8</v>
      </c>
      <c r="E316" s="10" t="s">
        <v>8</v>
      </c>
      <c r="F316" s="10" t="s">
        <v>8</v>
      </c>
      <c r="G316" s="10" t="s">
        <v>8</v>
      </c>
      <c r="H316" s="10" t="s">
        <v>8</v>
      </c>
      <c r="I316" s="10" t="s">
        <v>8</v>
      </c>
      <c r="J316" s="10" t="s">
        <v>8</v>
      </c>
      <c r="K316" s="10" t="s">
        <v>8</v>
      </c>
      <c r="L316" s="10" t="s">
        <v>8</v>
      </c>
      <c r="M316" s="10" t="s">
        <v>8</v>
      </c>
      <c r="N316" s="10" t="s">
        <v>8</v>
      </c>
    </row>
    <row r="317" spans="1:14" ht="15.75" x14ac:dyDescent="0.25">
      <c r="A317"/>
      <c r="B317" s="10" t="s">
        <v>8</v>
      </c>
      <c r="C317" s="10" t="s">
        <v>8</v>
      </c>
      <c r="D317" s="10" t="s">
        <v>8</v>
      </c>
      <c r="E317" s="10" t="s">
        <v>8</v>
      </c>
      <c r="F317" s="10" t="s">
        <v>8</v>
      </c>
      <c r="G317" s="10" t="s">
        <v>8</v>
      </c>
      <c r="H317" s="10" t="s">
        <v>8</v>
      </c>
      <c r="I317" s="10" t="s">
        <v>8</v>
      </c>
      <c r="J317" s="10" t="s">
        <v>8</v>
      </c>
      <c r="K317" s="10" t="s">
        <v>8</v>
      </c>
      <c r="L317" s="10" t="s">
        <v>8</v>
      </c>
      <c r="M317" s="10" t="s">
        <v>8</v>
      </c>
      <c r="N317" s="10" t="s">
        <v>8</v>
      </c>
    </row>
    <row r="318" spans="1:14" ht="15.75" x14ac:dyDescent="0.25">
      <c r="A318"/>
      <c r="B318" s="10" t="s">
        <v>8</v>
      </c>
      <c r="C318" s="10" t="s">
        <v>8</v>
      </c>
      <c r="D318" s="10" t="s">
        <v>8</v>
      </c>
      <c r="E318" s="10" t="s">
        <v>8</v>
      </c>
      <c r="F318" s="10" t="s">
        <v>8</v>
      </c>
      <c r="G318" s="10" t="s">
        <v>8</v>
      </c>
      <c r="H318" s="10" t="s">
        <v>8</v>
      </c>
      <c r="I318" s="10" t="s">
        <v>8</v>
      </c>
      <c r="J318" s="10" t="s">
        <v>8</v>
      </c>
      <c r="K318" s="10" t="s">
        <v>8</v>
      </c>
      <c r="L318" s="10" t="s">
        <v>8</v>
      </c>
      <c r="M318" s="10" t="s">
        <v>8</v>
      </c>
      <c r="N318" s="10" t="s">
        <v>8</v>
      </c>
    </row>
    <row r="319" spans="1:14" ht="15.75" x14ac:dyDescent="0.25">
      <c r="A319"/>
      <c r="B319" s="10" t="s">
        <v>8</v>
      </c>
      <c r="C319" s="10" t="s">
        <v>8</v>
      </c>
      <c r="D319" s="10" t="s">
        <v>8</v>
      </c>
      <c r="E319" s="10" t="s">
        <v>8</v>
      </c>
      <c r="F319" s="10" t="s">
        <v>8</v>
      </c>
      <c r="G319" s="10" t="s">
        <v>8</v>
      </c>
      <c r="H319" s="10" t="s">
        <v>8</v>
      </c>
      <c r="I319" s="10" t="s">
        <v>8</v>
      </c>
      <c r="J319" s="10" t="s">
        <v>8</v>
      </c>
      <c r="K319" s="10" t="s">
        <v>8</v>
      </c>
      <c r="L319" s="10" t="s">
        <v>8</v>
      </c>
      <c r="M319" s="10" t="s">
        <v>8</v>
      </c>
      <c r="N319" s="10" t="s">
        <v>8</v>
      </c>
    </row>
    <row r="320" spans="1:14" ht="15.75" x14ac:dyDescent="0.25">
      <c r="A320"/>
      <c r="B320" s="10" t="s">
        <v>8</v>
      </c>
      <c r="C320" s="10" t="s">
        <v>8</v>
      </c>
      <c r="D320" s="10" t="s">
        <v>8</v>
      </c>
      <c r="E320" s="10" t="s">
        <v>8</v>
      </c>
      <c r="F320" s="10" t="s">
        <v>8</v>
      </c>
      <c r="G320" s="10" t="s">
        <v>8</v>
      </c>
      <c r="H320" s="10" t="s">
        <v>8</v>
      </c>
      <c r="I320" s="10" t="s">
        <v>8</v>
      </c>
      <c r="J320" s="10" t="s">
        <v>8</v>
      </c>
      <c r="K320" s="10" t="s">
        <v>8</v>
      </c>
      <c r="L320" s="10" t="s">
        <v>8</v>
      </c>
      <c r="M320" s="10" t="s">
        <v>8</v>
      </c>
      <c r="N320" s="10" t="s">
        <v>8</v>
      </c>
    </row>
    <row r="321" spans="1:14" ht="15.75" x14ac:dyDescent="0.25">
      <c r="A321"/>
      <c r="B321" s="10" t="s">
        <v>8</v>
      </c>
      <c r="C321" s="10" t="s">
        <v>8</v>
      </c>
      <c r="D321" s="10" t="s">
        <v>8</v>
      </c>
      <c r="E321" s="10" t="s">
        <v>8</v>
      </c>
      <c r="F321" s="10" t="s">
        <v>8</v>
      </c>
      <c r="G321" s="10" t="s">
        <v>8</v>
      </c>
      <c r="H321" s="10" t="s">
        <v>8</v>
      </c>
      <c r="I321" s="10" t="s">
        <v>8</v>
      </c>
      <c r="J321" s="10" t="s">
        <v>8</v>
      </c>
      <c r="K321" s="10" t="s">
        <v>8</v>
      </c>
      <c r="L321" s="10" t="s">
        <v>8</v>
      </c>
      <c r="M321" s="10" t="s">
        <v>8</v>
      </c>
      <c r="N321" s="10" t="s">
        <v>8</v>
      </c>
    </row>
    <row r="322" spans="1:14" ht="15.75" x14ac:dyDescent="0.25">
      <c r="A322"/>
      <c r="B322" s="10" t="s">
        <v>8</v>
      </c>
      <c r="C322" s="10" t="s">
        <v>8</v>
      </c>
      <c r="D322" s="10" t="s">
        <v>8</v>
      </c>
      <c r="E322" s="10" t="s">
        <v>8</v>
      </c>
      <c r="F322" s="10" t="s">
        <v>8</v>
      </c>
      <c r="G322" s="10" t="s">
        <v>8</v>
      </c>
      <c r="H322" s="10" t="s">
        <v>8</v>
      </c>
      <c r="I322" s="10" t="s">
        <v>8</v>
      </c>
      <c r="J322" s="10" t="s">
        <v>8</v>
      </c>
      <c r="K322" s="10" t="s">
        <v>8</v>
      </c>
      <c r="L322" s="10" t="s">
        <v>8</v>
      </c>
      <c r="M322" s="10" t="s">
        <v>8</v>
      </c>
      <c r="N322" s="10" t="s">
        <v>8</v>
      </c>
    </row>
    <row r="323" spans="1:14" ht="15.75" x14ac:dyDescent="0.25">
      <c r="A323"/>
      <c r="B323" s="10" t="s">
        <v>8</v>
      </c>
      <c r="C323" s="10" t="s">
        <v>8</v>
      </c>
      <c r="D323" s="10" t="s">
        <v>8</v>
      </c>
      <c r="E323" s="10" t="s">
        <v>8</v>
      </c>
      <c r="F323" s="10" t="s">
        <v>8</v>
      </c>
      <c r="G323" s="10" t="s">
        <v>8</v>
      </c>
      <c r="H323" s="10" t="s">
        <v>8</v>
      </c>
      <c r="I323" s="10" t="s">
        <v>8</v>
      </c>
      <c r="J323" s="10" t="s">
        <v>8</v>
      </c>
      <c r="K323" s="10" t="s">
        <v>8</v>
      </c>
      <c r="L323" s="10" t="s">
        <v>8</v>
      </c>
      <c r="M323" s="10" t="s">
        <v>8</v>
      </c>
      <c r="N323" s="10" t="s">
        <v>8</v>
      </c>
    </row>
    <row r="324" spans="1:14" ht="15.75" x14ac:dyDescent="0.25">
      <c r="A324"/>
      <c r="B324" s="10" t="s">
        <v>8</v>
      </c>
      <c r="C324" s="10" t="s">
        <v>8</v>
      </c>
      <c r="D324" s="10" t="s">
        <v>8</v>
      </c>
      <c r="E324" s="10" t="s">
        <v>8</v>
      </c>
      <c r="F324" s="10" t="s">
        <v>8</v>
      </c>
      <c r="G324" s="10" t="s">
        <v>8</v>
      </c>
      <c r="H324" s="10" t="s">
        <v>8</v>
      </c>
      <c r="I324" s="10" t="s">
        <v>8</v>
      </c>
      <c r="J324" s="10" t="s">
        <v>8</v>
      </c>
      <c r="K324" s="10" t="s">
        <v>8</v>
      </c>
      <c r="L324" s="10" t="s">
        <v>8</v>
      </c>
      <c r="M324" s="10" t="s">
        <v>8</v>
      </c>
      <c r="N324" s="10" t="s">
        <v>8</v>
      </c>
    </row>
    <row r="325" spans="1:14" ht="15.75" x14ac:dyDescent="0.25">
      <c r="A325"/>
      <c r="B325" s="10" t="s">
        <v>8</v>
      </c>
      <c r="C325" s="10" t="s">
        <v>8</v>
      </c>
      <c r="D325" s="10" t="s">
        <v>8</v>
      </c>
      <c r="E325" s="10" t="s">
        <v>8</v>
      </c>
      <c r="F325" s="10" t="s">
        <v>8</v>
      </c>
      <c r="G325" s="10" t="s">
        <v>8</v>
      </c>
      <c r="H325" s="10" t="s">
        <v>8</v>
      </c>
      <c r="I325" s="10" t="s">
        <v>8</v>
      </c>
      <c r="J325" s="10" t="s">
        <v>8</v>
      </c>
      <c r="K325" s="10" t="s">
        <v>8</v>
      </c>
      <c r="L325" s="10" t="s">
        <v>8</v>
      </c>
      <c r="M325" s="10" t="s">
        <v>8</v>
      </c>
      <c r="N325" s="10" t="s">
        <v>8</v>
      </c>
    </row>
    <row r="326" spans="1:14" ht="15.75" x14ac:dyDescent="0.25">
      <c r="A326"/>
      <c r="B326" s="10" t="s">
        <v>8</v>
      </c>
      <c r="C326" s="10" t="s">
        <v>8</v>
      </c>
      <c r="D326" s="10" t="s">
        <v>8</v>
      </c>
      <c r="E326" s="10" t="s">
        <v>8</v>
      </c>
      <c r="F326" s="10" t="s">
        <v>8</v>
      </c>
      <c r="G326" s="10" t="s">
        <v>8</v>
      </c>
      <c r="H326" s="10" t="s">
        <v>8</v>
      </c>
      <c r="I326" s="10" t="s">
        <v>8</v>
      </c>
      <c r="J326" s="10" t="s">
        <v>8</v>
      </c>
      <c r="K326" s="10" t="s">
        <v>8</v>
      </c>
      <c r="L326" s="10" t="s">
        <v>8</v>
      </c>
      <c r="M326" s="10" t="s">
        <v>8</v>
      </c>
      <c r="N326" s="10" t="s">
        <v>8</v>
      </c>
    </row>
    <row r="327" spans="1:14" ht="15.75" x14ac:dyDescent="0.25">
      <c r="A327"/>
      <c r="B327" s="10" t="s">
        <v>8</v>
      </c>
      <c r="C327" s="10" t="s">
        <v>8</v>
      </c>
      <c r="D327" s="10" t="s">
        <v>8</v>
      </c>
      <c r="E327" s="10" t="s">
        <v>8</v>
      </c>
      <c r="F327" s="10" t="s">
        <v>8</v>
      </c>
      <c r="G327" s="10" t="s">
        <v>8</v>
      </c>
      <c r="H327" s="10" t="s">
        <v>8</v>
      </c>
      <c r="I327" s="10" t="s">
        <v>8</v>
      </c>
      <c r="J327" s="10" t="s">
        <v>8</v>
      </c>
      <c r="K327" s="10" t="s">
        <v>8</v>
      </c>
      <c r="L327" s="10" t="s">
        <v>8</v>
      </c>
      <c r="M327" s="10" t="s">
        <v>8</v>
      </c>
      <c r="N327" s="10" t="s">
        <v>8</v>
      </c>
    </row>
    <row r="328" spans="1:14" ht="15.75" x14ac:dyDescent="0.25">
      <c r="A328"/>
      <c r="B328" s="10" t="s">
        <v>8</v>
      </c>
      <c r="C328" s="10" t="s">
        <v>8</v>
      </c>
      <c r="D328" s="10" t="s">
        <v>8</v>
      </c>
      <c r="E328" s="10" t="s">
        <v>8</v>
      </c>
      <c r="F328" s="10" t="s">
        <v>8</v>
      </c>
      <c r="G328" s="10" t="s">
        <v>8</v>
      </c>
      <c r="H328" s="10" t="s">
        <v>8</v>
      </c>
      <c r="I328" s="10" t="s">
        <v>8</v>
      </c>
      <c r="J328" s="10" t="s">
        <v>8</v>
      </c>
      <c r="K328" s="10" t="s">
        <v>8</v>
      </c>
      <c r="L328" s="10" t="s">
        <v>8</v>
      </c>
      <c r="M328" s="10" t="s">
        <v>8</v>
      </c>
      <c r="N328" s="10" t="s">
        <v>8</v>
      </c>
    </row>
    <row r="329" spans="1:14" ht="15.75" x14ac:dyDescent="0.25">
      <c r="A329"/>
      <c r="B329" s="10" t="s">
        <v>8</v>
      </c>
      <c r="C329" s="10" t="s">
        <v>8</v>
      </c>
      <c r="D329" s="10" t="s">
        <v>8</v>
      </c>
      <c r="E329" s="10" t="s">
        <v>8</v>
      </c>
      <c r="F329" s="10" t="s">
        <v>8</v>
      </c>
      <c r="G329" s="10" t="s">
        <v>8</v>
      </c>
      <c r="H329" s="10" t="s">
        <v>8</v>
      </c>
      <c r="I329" s="10" t="s">
        <v>8</v>
      </c>
      <c r="J329" s="10" t="s">
        <v>8</v>
      </c>
      <c r="K329" s="10" t="s">
        <v>8</v>
      </c>
      <c r="L329" s="10" t="s">
        <v>8</v>
      </c>
      <c r="M329" s="10" t="s">
        <v>8</v>
      </c>
      <c r="N329" s="10" t="s">
        <v>8</v>
      </c>
    </row>
    <row r="330" spans="1:14" ht="15.75" x14ac:dyDescent="0.25">
      <c r="A330"/>
      <c r="B330" s="10" t="s">
        <v>8</v>
      </c>
      <c r="C330" s="10" t="s">
        <v>8</v>
      </c>
      <c r="D330" s="10" t="s">
        <v>8</v>
      </c>
      <c r="E330" s="10" t="s">
        <v>8</v>
      </c>
      <c r="F330" s="10" t="s">
        <v>8</v>
      </c>
      <c r="G330" s="10" t="s">
        <v>8</v>
      </c>
      <c r="H330" s="10" t="s">
        <v>8</v>
      </c>
      <c r="I330" s="10" t="s">
        <v>8</v>
      </c>
      <c r="J330" s="10" t="s">
        <v>8</v>
      </c>
      <c r="K330" s="10" t="s">
        <v>8</v>
      </c>
      <c r="L330" s="10" t="s">
        <v>8</v>
      </c>
      <c r="M330" s="10" t="s">
        <v>8</v>
      </c>
      <c r="N330" s="10" t="s">
        <v>8</v>
      </c>
    </row>
    <row r="331" spans="1:14" ht="15.75" x14ac:dyDescent="0.25">
      <c r="A331"/>
      <c r="B331" s="10" t="s">
        <v>8</v>
      </c>
      <c r="C331" s="10" t="s">
        <v>8</v>
      </c>
      <c r="D331" s="10" t="s">
        <v>8</v>
      </c>
      <c r="E331" s="10" t="s">
        <v>8</v>
      </c>
      <c r="F331" s="10" t="s">
        <v>8</v>
      </c>
      <c r="G331" s="10" t="s">
        <v>8</v>
      </c>
      <c r="H331" s="10" t="s">
        <v>8</v>
      </c>
      <c r="I331" s="10" t="s">
        <v>8</v>
      </c>
      <c r="J331" s="10" t="s">
        <v>8</v>
      </c>
      <c r="K331" s="10" t="s">
        <v>8</v>
      </c>
      <c r="L331" s="10" t="s">
        <v>8</v>
      </c>
      <c r="M331" s="10" t="s">
        <v>8</v>
      </c>
      <c r="N331" s="10" t="s">
        <v>8</v>
      </c>
    </row>
    <row r="332" spans="1:14" ht="15.75" x14ac:dyDescent="0.25">
      <c r="A332"/>
      <c r="B332" s="10" t="s">
        <v>8</v>
      </c>
      <c r="C332" s="10" t="s">
        <v>8</v>
      </c>
      <c r="D332" s="10" t="s">
        <v>8</v>
      </c>
      <c r="E332" s="10" t="s">
        <v>8</v>
      </c>
      <c r="F332" s="10" t="s">
        <v>8</v>
      </c>
      <c r="G332" s="10" t="s">
        <v>8</v>
      </c>
      <c r="H332" s="10" t="s">
        <v>8</v>
      </c>
      <c r="I332" s="10" t="s">
        <v>8</v>
      </c>
      <c r="J332" s="10" t="s">
        <v>8</v>
      </c>
      <c r="K332" s="10" t="s">
        <v>8</v>
      </c>
      <c r="L332" s="10" t="s">
        <v>8</v>
      </c>
      <c r="M332" s="10" t="s">
        <v>8</v>
      </c>
      <c r="N332" s="10" t="s">
        <v>8</v>
      </c>
    </row>
    <row r="333" spans="1:14" ht="15.75" x14ac:dyDescent="0.25">
      <c r="A333"/>
      <c r="B333" s="10" t="s">
        <v>8</v>
      </c>
      <c r="C333" s="10" t="s">
        <v>8</v>
      </c>
      <c r="D333" s="10" t="s">
        <v>8</v>
      </c>
      <c r="E333" s="10" t="s">
        <v>8</v>
      </c>
      <c r="F333" s="10" t="s">
        <v>8</v>
      </c>
      <c r="G333" s="10" t="s">
        <v>8</v>
      </c>
      <c r="H333" s="10" t="s">
        <v>8</v>
      </c>
      <c r="I333" s="10" t="s">
        <v>8</v>
      </c>
      <c r="J333" s="10" t="s">
        <v>8</v>
      </c>
      <c r="K333" s="10" t="s">
        <v>8</v>
      </c>
      <c r="L333" s="10" t="s">
        <v>8</v>
      </c>
      <c r="M333" s="10" t="s">
        <v>8</v>
      </c>
      <c r="N333" s="10" t="s">
        <v>8</v>
      </c>
    </row>
    <row r="334" spans="1:14" ht="15.75" x14ac:dyDescent="0.25">
      <c r="A334"/>
      <c r="B334" s="10" t="s">
        <v>8</v>
      </c>
      <c r="C334" s="10" t="s">
        <v>8</v>
      </c>
      <c r="D334" s="10" t="s">
        <v>8</v>
      </c>
      <c r="E334" s="10" t="s">
        <v>8</v>
      </c>
      <c r="F334" s="10" t="s">
        <v>8</v>
      </c>
      <c r="G334" s="10" t="s">
        <v>8</v>
      </c>
      <c r="H334" s="10" t="s">
        <v>8</v>
      </c>
      <c r="I334" s="10" t="s">
        <v>8</v>
      </c>
      <c r="J334" s="10" t="s">
        <v>8</v>
      </c>
      <c r="K334" s="10" t="s">
        <v>8</v>
      </c>
      <c r="L334" s="10" t="s">
        <v>8</v>
      </c>
      <c r="M334" s="10" t="s">
        <v>8</v>
      </c>
      <c r="N334" s="10" t="s">
        <v>8</v>
      </c>
    </row>
    <row r="335" spans="1:14" ht="15.75" x14ac:dyDescent="0.25">
      <c r="A335"/>
      <c r="B335" s="10" t="s">
        <v>8</v>
      </c>
      <c r="C335" s="10" t="s">
        <v>8</v>
      </c>
      <c r="D335" s="10" t="s">
        <v>8</v>
      </c>
      <c r="E335" s="10" t="s">
        <v>8</v>
      </c>
      <c r="F335" s="10" t="s">
        <v>8</v>
      </c>
      <c r="G335" s="10" t="s">
        <v>8</v>
      </c>
      <c r="H335" s="10" t="s">
        <v>8</v>
      </c>
      <c r="I335" s="10" t="s">
        <v>8</v>
      </c>
      <c r="J335" s="10" t="s">
        <v>8</v>
      </c>
      <c r="K335" s="10" t="s">
        <v>8</v>
      </c>
      <c r="L335" s="10" t="s">
        <v>8</v>
      </c>
      <c r="M335" s="10" t="s">
        <v>8</v>
      </c>
      <c r="N335" s="10" t="s">
        <v>8</v>
      </c>
    </row>
    <row r="336" spans="1:14" ht="15.75" x14ac:dyDescent="0.25">
      <c r="A336"/>
      <c r="B336" s="10" t="s">
        <v>8</v>
      </c>
      <c r="C336" s="10" t="s">
        <v>8</v>
      </c>
      <c r="D336" s="10" t="s">
        <v>8</v>
      </c>
      <c r="E336" s="10" t="s">
        <v>8</v>
      </c>
      <c r="F336" s="10" t="s">
        <v>8</v>
      </c>
      <c r="G336" s="10" t="s">
        <v>8</v>
      </c>
      <c r="H336" s="10" t="s">
        <v>8</v>
      </c>
      <c r="I336" s="10" t="s">
        <v>8</v>
      </c>
      <c r="J336" s="10" t="s">
        <v>8</v>
      </c>
      <c r="K336" s="10" t="s">
        <v>8</v>
      </c>
      <c r="L336" s="10" t="s">
        <v>8</v>
      </c>
      <c r="M336" s="10" t="s">
        <v>8</v>
      </c>
      <c r="N336" s="10" t="s">
        <v>8</v>
      </c>
    </row>
    <row r="337" spans="1:14" ht="15.75" x14ac:dyDescent="0.25">
      <c r="A337"/>
      <c r="B337" s="10" t="s">
        <v>8</v>
      </c>
      <c r="C337" s="10" t="s">
        <v>8</v>
      </c>
      <c r="D337" s="10" t="s">
        <v>8</v>
      </c>
      <c r="E337" s="10" t="s">
        <v>8</v>
      </c>
      <c r="F337" s="10" t="s">
        <v>8</v>
      </c>
      <c r="G337" s="10" t="s">
        <v>8</v>
      </c>
      <c r="H337" s="10" t="s">
        <v>8</v>
      </c>
      <c r="I337" s="10" t="s">
        <v>8</v>
      </c>
      <c r="J337" s="10" t="s">
        <v>8</v>
      </c>
      <c r="K337" s="10" t="s">
        <v>8</v>
      </c>
      <c r="L337" s="10" t="s">
        <v>8</v>
      </c>
      <c r="M337" s="10" t="s">
        <v>8</v>
      </c>
      <c r="N337" s="10" t="s">
        <v>8</v>
      </c>
    </row>
    <row r="338" spans="1:14" ht="15.75" x14ac:dyDescent="0.25">
      <c r="A338"/>
      <c r="B338" s="10" t="s">
        <v>8</v>
      </c>
      <c r="C338" s="10" t="s">
        <v>8</v>
      </c>
      <c r="D338" s="10" t="s">
        <v>8</v>
      </c>
      <c r="E338" s="10" t="s">
        <v>8</v>
      </c>
      <c r="F338" s="10" t="s">
        <v>8</v>
      </c>
      <c r="G338" s="10" t="s">
        <v>8</v>
      </c>
      <c r="H338" s="10" t="s">
        <v>8</v>
      </c>
      <c r="I338" s="10" t="s">
        <v>8</v>
      </c>
      <c r="J338" s="10" t="s">
        <v>8</v>
      </c>
      <c r="K338" s="10" t="s">
        <v>8</v>
      </c>
      <c r="L338" s="10" t="s">
        <v>8</v>
      </c>
      <c r="M338" s="10" t="s">
        <v>8</v>
      </c>
      <c r="N338" s="10" t="s">
        <v>8</v>
      </c>
    </row>
    <row r="339" spans="1:14" ht="15.75" x14ac:dyDescent="0.25">
      <c r="A339"/>
      <c r="B339" s="10" t="s">
        <v>8</v>
      </c>
      <c r="C339" s="10" t="s">
        <v>8</v>
      </c>
      <c r="D339" s="10" t="s">
        <v>8</v>
      </c>
      <c r="E339" s="10" t="s">
        <v>8</v>
      </c>
      <c r="F339" s="10" t="s">
        <v>8</v>
      </c>
      <c r="G339" s="10" t="s">
        <v>8</v>
      </c>
      <c r="H339" s="10" t="s">
        <v>8</v>
      </c>
      <c r="I339" s="10" t="s">
        <v>8</v>
      </c>
      <c r="J339" s="10" t="s">
        <v>8</v>
      </c>
      <c r="K339" s="10" t="s">
        <v>8</v>
      </c>
      <c r="L339" s="10" t="s">
        <v>8</v>
      </c>
      <c r="M339" s="10" t="s">
        <v>8</v>
      </c>
      <c r="N339" s="10" t="s">
        <v>8</v>
      </c>
    </row>
    <row r="340" spans="1:14" ht="15.75" x14ac:dyDescent="0.25">
      <c r="A340"/>
      <c r="B340" s="10" t="s">
        <v>8</v>
      </c>
      <c r="C340" s="10" t="s">
        <v>8</v>
      </c>
      <c r="D340" s="10" t="s">
        <v>8</v>
      </c>
      <c r="E340" s="10" t="s">
        <v>8</v>
      </c>
      <c r="F340" s="10" t="s">
        <v>8</v>
      </c>
      <c r="G340" s="10" t="s">
        <v>8</v>
      </c>
      <c r="H340" s="10" t="s">
        <v>8</v>
      </c>
      <c r="I340" s="10" t="s">
        <v>8</v>
      </c>
      <c r="J340" s="10" t="s">
        <v>8</v>
      </c>
      <c r="K340" s="10" t="s">
        <v>8</v>
      </c>
      <c r="L340" s="10" t="s">
        <v>8</v>
      </c>
      <c r="M340" s="10" t="s">
        <v>8</v>
      </c>
      <c r="N340" s="10" t="s">
        <v>8</v>
      </c>
    </row>
    <row r="341" spans="1:14" ht="15.75" x14ac:dyDescent="0.25">
      <c r="A341"/>
      <c r="B341" s="10" t="s">
        <v>8</v>
      </c>
      <c r="C341" s="10" t="s">
        <v>8</v>
      </c>
      <c r="D341" s="10" t="s">
        <v>8</v>
      </c>
      <c r="E341" s="10" t="s">
        <v>8</v>
      </c>
      <c r="F341" s="10" t="s">
        <v>8</v>
      </c>
      <c r="G341" s="10" t="s">
        <v>8</v>
      </c>
      <c r="H341" s="10" t="s">
        <v>8</v>
      </c>
      <c r="I341" s="10" t="s">
        <v>8</v>
      </c>
      <c r="J341" s="10" t="s">
        <v>8</v>
      </c>
      <c r="K341" s="10" t="s">
        <v>8</v>
      </c>
      <c r="L341" s="10" t="s">
        <v>8</v>
      </c>
      <c r="M341" s="10" t="s">
        <v>8</v>
      </c>
      <c r="N341" s="10" t="s">
        <v>8</v>
      </c>
    </row>
    <row r="342" spans="1:14" ht="15.75" x14ac:dyDescent="0.25">
      <c r="A342"/>
      <c r="B342" s="10" t="s">
        <v>8</v>
      </c>
      <c r="C342" s="10" t="s">
        <v>8</v>
      </c>
      <c r="D342" s="10" t="s">
        <v>8</v>
      </c>
      <c r="E342" s="10" t="s">
        <v>8</v>
      </c>
      <c r="F342" s="10" t="s">
        <v>8</v>
      </c>
      <c r="G342" s="10" t="s">
        <v>8</v>
      </c>
      <c r="H342" s="10" t="s">
        <v>8</v>
      </c>
      <c r="I342" s="10" t="s">
        <v>8</v>
      </c>
      <c r="J342" s="10" t="s">
        <v>8</v>
      </c>
      <c r="K342" s="10" t="s">
        <v>8</v>
      </c>
      <c r="L342" s="10" t="s">
        <v>8</v>
      </c>
      <c r="M342" s="10" t="s">
        <v>8</v>
      </c>
      <c r="N342" s="10" t="s">
        <v>8</v>
      </c>
    </row>
    <row r="343" spans="1:14" ht="15.75" x14ac:dyDescent="0.25">
      <c r="A343"/>
      <c r="B343" s="10" t="s">
        <v>8</v>
      </c>
      <c r="C343" s="10" t="s">
        <v>8</v>
      </c>
      <c r="D343" s="10" t="s">
        <v>8</v>
      </c>
      <c r="E343" s="10" t="s">
        <v>8</v>
      </c>
      <c r="F343" s="10" t="s">
        <v>8</v>
      </c>
      <c r="G343" s="10" t="s">
        <v>8</v>
      </c>
      <c r="H343" s="10" t="s">
        <v>8</v>
      </c>
      <c r="I343" s="10" t="s">
        <v>8</v>
      </c>
      <c r="J343" s="10" t="s">
        <v>8</v>
      </c>
      <c r="K343" s="10" t="s">
        <v>8</v>
      </c>
      <c r="L343" s="10" t="s">
        <v>8</v>
      </c>
      <c r="M343" s="10" t="s">
        <v>8</v>
      </c>
      <c r="N343" s="10" t="s">
        <v>8</v>
      </c>
    </row>
    <row r="344" spans="1:14" ht="15.75" x14ac:dyDescent="0.25">
      <c r="A344"/>
      <c r="B344" s="10" t="s">
        <v>8</v>
      </c>
      <c r="C344" s="10" t="s">
        <v>8</v>
      </c>
      <c r="D344" s="10" t="s">
        <v>8</v>
      </c>
      <c r="E344" s="10" t="s">
        <v>8</v>
      </c>
      <c r="F344" s="10" t="s">
        <v>8</v>
      </c>
      <c r="G344" s="10" t="s">
        <v>8</v>
      </c>
      <c r="H344" s="10" t="s">
        <v>8</v>
      </c>
      <c r="I344" s="10" t="s">
        <v>8</v>
      </c>
      <c r="J344" s="10" t="s">
        <v>8</v>
      </c>
      <c r="K344" s="10" t="s">
        <v>8</v>
      </c>
      <c r="L344" s="10" t="s">
        <v>8</v>
      </c>
      <c r="M344" s="10" t="s">
        <v>8</v>
      </c>
      <c r="N344" s="10" t="s">
        <v>8</v>
      </c>
    </row>
    <row r="345" spans="1:14" ht="15.75" x14ac:dyDescent="0.25">
      <c r="A345"/>
      <c r="B345" s="10" t="s">
        <v>8</v>
      </c>
      <c r="C345" s="10" t="s">
        <v>8</v>
      </c>
      <c r="D345" s="10" t="s">
        <v>8</v>
      </c>
      <c r="E345" s="10" t="s">
        <v>8</v>
      </c>
      <c r="F345" s="10" t="s">
        <v>8</v>
      </c>
      <c r="G345" s="10" t="s">
        <v>8</v>
      </c>
      <c r="H345" s="10" t="s">
        <v>8</v>
      </c>
      <c r="I345" s="10" t="s">
        <v>8</v>
      </c>
      <c r="J345" s="10" t="s">
        <v>8</v>
      </c>
      <c r="K345" s="10" t="s">
        <v>8</v>
      </c>
      <c r="L345" s="10" t="s">
        <v>8</v>
      </c>
      <c r="M345" s="10" t="s">
        <v>8</v>
      </c>
      <c r="N345" s="10" t="s">
        <v>8</v>
      </c>
    </row>
    <row r="346" spans="1:14" ht="15.75" x14ac:dyDescent="0.25">
      <c r="A346"/>
      <c r="B346" s="10" t="s">
        <v>8</v>
      </c>
      <c r="C346" s="10" t="s">
        <v>8</v>
      </c>
      <c r="D346" s="10" t="s">
        <v>8</v>
      </c>
      <c r="E346" s="10" t="s">
        <v>8</v>
      </c>
      <c r="F346" s="10" t="s">
        <v>8</v>
      </c>
      <c r="G346" s="10" t="s">
        <v>8</v>
      </c>
      <c r="H346" s="10" t="s">
        <v>8</v>
      </c>
      <c r="I346" s="10" t="s">
        <v>8</v>
      </c>
      <c r="J346" s="10" t="s">
        <v>8</v>
      </c>
      <c r="K346" s="10" t="s">
        <v>8</v>
      </c>
      <c r="L346" s="10" t="s">
        <v>8</v>
      </c>
      <c r="M346" s="10" t="s">
        <v>8</v>
      </c>
      <c r="N346" s="10" t="s">
        <v>8</v>
      </c>
    </row>
    <row r="347" spans="1:14" ht="15.75" x14ac:dyDescent="0.25">
      <c r="A347"/>
      <c r="B347" s="10" t="s">
        <v>8</v>
      </c>
      <c r="C347" s="10" t="s">
        <v>8</v>
      </c>
      <c r="D347" s="10" t="s">
        <v>8</v>
      </c>
      <c r="E347" s="10" t="s">
        <v>8</v>
      </c>
      <c r="F347" s="10" t="s">
        <v>8</v>
      </c>
      <c r="G347" s="10" t="s">
        <v>8</v>
      </c>
      <c r="H347" s="10" t="s">
        <v>8</v>
      </c>
      <c r="I347" s="10" t="s">
        <v>8</v>
      </c>
      <c r="J347" s="10" t="s">
        <v>8</v>
      </c>
      <c r="K347" s="10" t="s">
        <v>8</v>
      </c>
      <c r="L347" s="10" t="s">
        <v>8</v>
      </c>
      <c r="M347" s="10" t="s">
        <v>8</v>
      </c>
      <c r="N347" s="10" t="s">
        <v>8</v>
      </c>
    </row>
    <row r="348" spans="1:14" ht="15.75" x14ac:dyDescent="0.25">
      <c r="A348"/>
      <c r="B348" s="10" t="s">
        <v>8</v>
      </c>
      <c r="C348" s="10" t="s">
        <v>8</v>
      </c>
      <c r="D348" s="10" t="s">
        <v>8</v>
      </c>
      <c r="E348" s="10" t="s">
        <v>8</v>
      </c>
      <c r="F348" s="10" t="s">
        <v>8</v>
      </c>
      <c r="G348" s="10" t="s">
        <v>8</v>
      </c>
      <c r="H348" s="10" t="s">
        <v>8</v>
      </c>
      <c r="I348" s="10" t="s">
        <v>8</v>
      </c>
      <c r="J348" s="10" t="s">
        <v>8</v>
      </c>
      <c r="K348" s="10" t="s">
        <v>8</v>
      </c>
      <c r="L348" s="10" t="s">
        <v>8</v>
      </c>
      <c r="M348" s="10" t="s">
        <v>8</v>
      </c>
      <c r="N348" s="10" t="s">
        <v>8</v>
      </c>
    </row>
    <row r="349" spans="1:14" ht="15.75" x14ac:dyDescent="0.25">
      <c r="A349"/>
      <c r="B349" s="10" t="s">
        <v>8</v>
      </c>
      <c r="C349" s="10" t="s">
        <v>8</v>
      </c>
      <c r="D349" s="10" t="s">
        <v>8</v>
      </c>
      <c r="E349" s="10" t="s">
        <v>8</v>
      </c>
      <c r="F349" s="10" t="s">
        <v>8</v>
      </c>
      <c r="G349" s="10" t="s">
        <v>8</v>
      </c>
      <c r="H349" s="10" t="s">
        <v>8</v>
      </c>
      <c r="I349" s="10" t="s">
        <v>8</v>
      </c>
      <c r="J349" s="10" t="s">
        <v>8</v>
      </c>
      <c r="K349" s="10" t="s">
        <v>8</v>
      </c>
      <c r="L349" s="10" t="s">
        <v>8</v>
      </c>
      <c r="M349" s="10" t="s">
        <v>8</v>
      </c>
      <c r="N349" s="10" t="s">
        <v>8</v>
      </c>
    </row>
    <row r="350" spans="1:14" ht="15.75" x14ac:dyDescent="0.25">
      <c r="A350"/>
      <c r="B350" s="10" t="s">
        <v>8</v>
      </c>
      <c r="C350" s="10" t="s">
        <v>8</v>
      </c>
      <c r="D350" s="10" t="s">
        <v>8</v>
      </c>
      <c r="E350" s="10" t="s">
        <v>8</v>
      </c>
      <c r="F350" s="10" t="s">
        <v>8</v>
      </c>
      <c r="G350" s="10" t="s">
        <v>8</v>
      </c>
      <c r="H350" s="10" t="s">
        <v>8</v>
      </c>
      <c r="I350" s="10" t="s">
        <v>8</v>
      </c>
      <c r="J350" s="10" t="s">
        <v>8</v>
      </c>
      <c r="K350" s="10" t="s">
        <v>8</v>
      </c>
      <c r="L350" s="10" t="s">
        <v>8</v>
      </c>
      <c r="M350" s="10" t="s">
        <v>8</v>
      </c>
      <c r="N350" s="10" t="s">
        <v>8</v>
      </c>
    </row>
    <row r="351" spans="1:14" ht="15.75" x14ac:dyDescent="0.25">
      <c r="A351"/>
      <c r="B351" s="10" t="s">
        <v>8</v>
      </c>
      <c r="C351" s="10" t="s">
        <v>8</v>
      </c>
      <c r="D351" s="10" t="s">
        <v>8</v>
      </c>
      <c r="E351" s="10" t="s">
        <v>8</v>
      </c>
      <c r="F351" s="10" t="s">
        <v>8</v>
      </c>
      <c r="G351" s="10" t="s">
        <v>8</v>
      </c>
      <c r="H351" s="10" t="s">
        <v>8</v>
      </c>
      <c r="I351" s="10" t="s">
        <v>8</v>
      </c>
      <c r="J351" s="10" t="s">
        <v>8</v>
      </c>
      <c r="K351" s="10" t="s">
        <v>8</v>
      </c>
      <c r="L351" s="10" t="s">
        <v>8</v>
      </c>
      <c r="M351" s="10" t="s">
        <v>8</v>
      </c>
      <c r="N351" s="10" t="s">
        <v>8</v>
      </c>
    </row>
    <row r="352" spans="1:14" ht="15.75" x14ac:dyDescent="0.25">
      <c r="A352"/>
      <c r="B352" s="10" t="s">
        <v>8</v>
      </c>
      <c r="C352" s="10" t="s">
        <v>8</v>
      </c>
      <c r="D352" s="10" t="s">
        <v>8</v>
      </c>
      <c r="E352" s="10" t="s">
        <v>8</v>
      </c>
      <c r="F352" s="10" t="s">
        <v>8</v>
      </c>
      <c r="G352" s="10" t="s">
        <v>8</v>
      </c>
      <c r="H352" s="10" t="s">
        <v>8</v>
      </c>
      <c r="I352" s="10" t="s">
        <v>8</v>
      </c>
      <c r="J352" s="10" t="s">
        <v>8</v>
      </c>
      <c r="K352" s="10" t="s">
        <v>8</v>
      </c>
      <c r="L352" s="10" t="s">
        <v>8</v>
      </c>
      <c r="M352" s="10" t="s">
        <v>8</v>
      </c>
      <c r="N352" s="10" t="s">
        <v>8</v>
      </c>
    </row>
    <row r="353" spans="1:14" ht="15.75" x14ac:dyDescent="0.25">
      <c r="A353"/>
      <c r="B353" s="10" t="s">
        <v>8</v>
      </c>
      <c r="C353" s="10" t="s">
        <v>8</v>
      </c>
      <c r="D353" s="10" t="s">
        <v>8</v>
      </c>
      <c r="E353" s="10" t="s">
        <v>8</v>
      </c>
      <c r="F353" s="10" t="s">
        <v>8</v>
      </c>
      <c r="G353" s="10" t="s">
        <v>8</v>
      </c>
      <c r="H353" s="10" t="s">
        <v>8</v>
      </c>
      <c r="I353" s="10" t="s">
        <v>8</v>
      </c>
      <c r="J353" s="10" t="s">
        <v>8</v>
      </c>
      <c r="K353" s="10" t="s">
        <v>8</v>
      </c>
      <c r="L353" s="10" t="s">
        <v>8</v>
      </c>
      <c r="M353" s="10" t="s">
        <v>8</v>
      </c>
      <c r="N353" s="10" t="s">
        <v>8</v>
      </c>
    </row>
    <row r="354" spans="1:14" ht="15.75" x14ac:dyDescent="0.25">
      <c r="A354"/>
      <c r="B354" s="10" t="s">
        <v>8</v>
      </c>
      <c r="C354" s="10" t="s">
        <v>8</v>
      </c>
      <c r="D354" s="10" t="s">
        <v>8</v>
      </c>
      <c r="E354" s="10" t="s">
        <v>8</v>
      </c>
      <c r="F354" s="10" t="s">
        <v>8</v>
      </c>
      <c r="G354" s="10" t="s">
        <v>8</v>
      </c>
      <c r="H354" s="10" t="s">
        <v>8</v>
      </c>
      <c r="I354" s="10" t="s">
        <v>8</v>
      </c>
      <c r="J354" s="10" t="s">
        <v>8</v>
      </c>
      <c r="K354" s="10" t="s">
        <v>8</v>
      </c>
      <c r="L354" s="10" t="s">
        <v>8</v>
      </c>
      <c r="M354" s="10" t="s">
        <v>8</v>
      </c>
      <c r="N354" s="10" t="s">
        <v>8</v>
      </c>
    </row>
    <row r="355" spans="1:14" ht="15.75" x14ac:dyDescent="0.25">
      <c r="A355"/>
      <c r="B355" s="10" t="s">
        <v>8</v>
      </c>
      <c r="C355" s="10" t="s">
        <v>8</v>
      </c>
      <c r="D355" s="10" t="s">
        <v>8</v>
      </c>
      <c r="E355" s="10" t="s">
        <v>8</v>
      </c>
      <c r="F355" s="10" t="s">
        <v>8</v>
      </c>
      <c r="G355" s="10" t="s">
        <v>8</v>
      </c>
      <c r="H355" s="10" t="s">
        <v>8</v>
      </c>
      <c r="I355" s="10" t="s">
        <v>8</v>
      </c>
      <c r="J355" s="10" t="s">
        <v>8</v>
      </c>
      <c r="K355" s="10" t="s">
        <v>8</v>
      </c>
      <c r="L355" s="10" t="s">
        <v>8</v>
      </c>
      <c r="M355" s="10" t="s">
        <v>8</v>
      </c>
      <c r="N355" s="10" t="s">
        <v>8</v>
      </c>
    </row>
    <row r="356" spans="1:14" ht="15.75" x14ac:dyDescent="0.25">
      <c r="A356"/>
      <c r="B356" s="10" t="s">
        <v>8</v>
      </c>
      <c r="C356" s="10" t="s">
        <v>8</v>
      </c>
      <c r="D356" s="10" t="s">
        <v>8</v>
      </c>
      <c r="E356" s="10" t="s">
        <v>8</v>
      </c>
      <c r="F356" s="10" t="s">
        <v>8</v>
      </c>
      <c r="G356" s="10" t="s">
        <v>8</v>
      </c>
      <c r="H356" s="10" t="s">
        <v>8</v>
      </c>
      <c r="I356" s="10" t="s">
        <v>8</v>
      </c>
      <c r="J356" s="10" t="s">
        <v>8</v>
      </c>
      <c r="K356" s="10" t="s">
        <v>8</v>
      </c>
      <c r="L356" s="10" t="s">
        <v>8</v>
      </c>
      <c r="M356" s="10" t="s">
        <v>8</v>
      </c>
      <c r="N356" s="10" t="s">
        <v>8</v>
      </c>
    </row>
    <row r="357" spans="1:14" ht="15.75" x14ac:dyDescent="0.25">
      <c r="A357"/>
      <c r="B357" s="10" t="s">
        <v>8</v>
      </c>
      <c r="C357" s="10" t="s">
        <v>8</v>
      </c>
      <c r="D357" s="10" t="s">
        <v>8</v>
      </c>
      <c r="E357" s="10" t="s">
        <v>8</v>
      </c>
      <c r="F357" s="10" t="s">
        <v>8</v>
      </c>
      <c r="G357" s="10" t="s">
        <v>8</v>
      </c>
      <c r="H357" s="10" t="s">
        <v>8</v>
      </c>
      <c r="I357" s="10" t="s">
        <v>8</v>
      </c>
      <c r="J357" s="10" t="s">
        <v>8</v>
      </c>
      <c r="K357" s="10" t="s">
        <v>8</v>
      </c>
      <c r="L357" s="10" t="s">
        <v>8</v>
      </c>
      <c r="M357" s="10" t="s">
        <v>8</v>
      </c>
      <c r="N357" s="10" t="s">
        <v>8</v>
      </c>
    </row>
    <row r="358" spans="1:14" ht="15.75" x14ac:dyDescent="0.25">
      <c r="A358"/>
      <c r="B358" s="10" t="s">
        <v>8</v>
      </c>
      <c r="C358" s="10" t="s">
        <v>8</v>
      </c>
      <c r="D358" s="10" t="s">
        <v>8</v>
      </c>
      <c r="E358" s="10" t="s">
        <v>8</v>
      </c>
      <c r="F358" s="10" t="s">
        <v>8</v>
      </c>
      <c r="G358" s="10" t="s">
        <v>8</v>
      </c>
      <c r="H358" s="10" t="s">
        <v>8</v>
      </c>
      <c r="I358" s="10" t="s">
        <v>8</v>
      </c>
      <c r="J358" s="10" t="s">
        <v>8</v>
      </c>
      <c r="K358" s="10" t="s">
        <v>8</v>
      </c>
      <c r="L358" s="10" t="s">
        <v>8</v>
      </c>
      <c r="M358" s="10" t="s">
        <v>8</v>
      </c>
      <c r="N358" s="10" t="s">
        <v>8</v>
      </c>
    </row>
    <row r="359" spans="1:14" ht="15.75" x14ac:dyDescent="0.25">
      <c r="A359"/>
      <c r="B359" s="10" t="s">
        <v>8</v>
      </c>
      <c r="C359" s="10" t="s">
        <v>8</v>
      </c>
      <c r="D359" s="10" t="s">
        <v>8</v>
      </c>
      <c r="E359" s="10" t="s">
        <v>8</v>
      </c>
      <c r="F359" s="10" t="s">
        <v>8</v>
      </c>
      <c r="G359" s="10" t="s">
        <v>8</v>
      </c>
      <c r="H359" s="10" t="s">
        <v>8</v>
      </c>
      <c r="I359" s="10" t="s">
        <v>8</v>
      </c>
      <c r="J359" s="10" t="s">
        <v>8</v>
      </c>
      <c r="K359" s="10" t="s">
        <v>8</v>
      </c>
      <c r="L359" s="10" t="s">
        <v>8</v>
      </c>
      <c r="M359" s="10" t="s">
        <v>8</v>
      </c>
      <c r="N359" s="10" t="s">
        <v>8</v>
      </c>
    </row>
    <row r="360" spans="1:14" ht="15.75" x14ac:dyDescent="0.25">
      <c r="A360"/>
      <c r="B360" s="10" t="s">
        <v>8</v>
      </c>
      <c r="C360" s="10" t="s">
        <v>8</v>
      </c>
      <c r="D360" s="10" t="s">
        <v>8</v>
      </c>
      <c r="E360" s="10" t="s">
        <v>8</v>
      </c>
      <c r="F360" s="10" t="s">
        <v>8</v>
      </c>
      <c r="G360" s="10" t="s">
        <v>8</v>
      </c>
      <c r="H360" s="10" t="s">
        <v>8</v>
      </c>
      <c r="I360" s="10" t="s">
        <v>8</v>
      </c>
      <c r="J360" s="10" t="s">
        <v>8</v>
      </c>
      <c r="K360" s="10" t="s">
        <v>8</v>
      </c>
      <c r="L360" s="10" t="s">
        <v>8</v>
      </c>
      <c r="M360" s="10" t="s">
        <v>8</v>
      </c>
      <c r="N360" s="10" t="s">
        <v>8</v>
      </c>
    </row>
    <row r="361" spans="1:14" ht="15.75" x14ac:dyDescent="0.25">
      <c r="A361"/>
      <c r="B361" s="10" t="s">
        <v>8</v>
      </c>
      <c r="C361" s="10" t="s">
        <v>8</v>
      </c>
      <c r="D361" s="10" t="s">
        <v>8</v>
      </c>
      <c r="E361" s="10" t="s">
        <v>8</v>
      </c>
      <c r="F361" s="10" t="s">
        <v>8</v>
      </c>
      <c r="G361" s="10" t="s">
        <v>8</v>
      </c>
      <c r="H361" s="10" t="s">
        <v>8</v>
      </c>
      <c r="I361" s="10" t="s">
        <v>8</v>
      </c>
      <c r="J361" s="10" t="s">
        <v>8</v>
      </c>
      <c r="K361" s="10" t="s">
        <v>8</v>
      </c>
      <c r="L361" s="10" t="s">
        <v>8</v>
      </c>
      <c r="M361" s="10" t="s">
        <v>8</v>
      </c>
      <c r="N361" s="10" t="s">
        <v>8</v>
      </c>
    </row>
    <row r="362" spans="1:14" ht="15.75" x14ac:dyDescent="0.25">
      <c r="A362"/>
      <c r="B362" s="10" t="s">
        <v>8</v>
      </c>
      <c r="C362" s="10" t="s">
        <v>8</v>
      </c>
      <c r="D362" s="10" t="s">
        <v>8</v>
      </c>
      <c r="E362" s="10" t="s">
        <v>8</v>
      </c>
      <c r="F362" s="10" t="s">
        <v>8</v>
      </c>
      <c r="G362" s="10" t="s">
        <v>8</v>
      </c>
      <c r="H362" s="10" t="s">
        <v>8</v>
      </c>
      <c r="I362" s="10" t="s">
        <v>8</v>
      </c>
      <c r="J362" s="10" t="s">
        <v>8</v>
      </c>
      <c r="K362" s="10" t="s">
        <v>8</v>
      </c>
      <c r="L362" s="10" t="s">
        <v>8</v>
      </c>
      <c r="M362" s="10" t="s">
        <v>8</v>
      </c>
      <c r="N362" s="10" t="s">
        <v>8</v>
      </c>
    </row>
    <row r="363" spans="1:14" ht="15.75" x14ac:dyDescent="0.25">
      <c r="A363"/>
      <c r="B363" s="10" t="s">
        <v>8</v>
      </c>
      <c r="C363" s="10" t="s">
        <v>8</v>
      </c>
      <c r="D363" s="10" t="s">
        <v>8</v>
      </c>
      <c r="E363" s="10" t="s">
        <v>8</v>
      </c>
      <c r="F363" s="10" t="s">
        <v>8</v>
      </c>
      <c r="G363" s="10" t="s">
        <v>8</v>
      </c>
      <c r="H363" s="10" t="s">
        <v>8</v>
      </c>
      <c r="I363" s="10" t="s">
        <v>8</v>
      </c>
      <c r="J363" s="10" t="s">
        <v>8</v>
      </c>
      <c r="K363" s="10" t="s">
        <v>8</v>
      </c>
      <c r="L363" s="10" t="s">
        <v>8</v>
      </c>
      <c r="M363" s="10" t="s">
        <v>8</v>
      </c>
      <c r="N363" s="10" t="s">
        <v>8</v>
      </c>
    </row>
    <row r="364" spans="1:14" ht="15.75" x14ac:dyDescent="0.25">
      <c r="A364"/>
      <c r="B364" s="10" t="s">
        <v>8</v>
      </c>
      <c r="C364" s="10" t="s">
        <v>8</v>
      </c>
      <c r="D364" s="10" t="s">
        <v>8</v>
      </c>
      <c r="E364" s="10" t="s">
        <v>8</v>
      </c>
      <c r="F364" s="10" t="s">
        <v>8</v>
      </c>
      <c r="G364" s="10" t="s">
        <v>8</v>
      </c>
      <c r="H364" s="10" t="s">
        <v>8</v>
      </c>
      <c r="I364" s="10" t="s">
        <v>8</v>
      </c>
      <c r="J364" s="10" t="s">
        <v>8</v>
      </c>
      <c r="K364" s="10" t="s">
        <v>8</v>
      </c>
      <c r="L364" s="10" t="s">
        <v>8</v>
      </c>
      <c r="M364" s="10" t="s">
        <v>8</v>
      </c>
      <c r="N364" s="10" t="s">
        <v>8</v>
      </c>
    </row>
    <row r="365" spans="1:14" ht="15.75" x14ac:dyDescent="0.25">
      <c r="A365"/>
      <c r="B365" s="10" t="s">
        <v>8</v>
      </c>
      <c r="C365" s="10" t="s">
        <v>8</v>
      </c>
      <c r="D365" s="10" t="s">
        <v>8</v>
      </c>
      <c r="E365" s="10" t="s">
        <v>8</v>
      </c>
      <c r="F365" s="10" t="s">
        <v>8</v>
      </c>
      <c r="G365" s="10" t="s">
        <v>8</v>
      </c>
      <c r="H365" s="10" t="s">
        <v>8</v>
      </c>
      <c r="I365" s="10" t="s">
        <v>8</v>
      </c>
      <c r="J365" s="10" t="s">
        <v>8</v>
      </c>
      <c r="K365" s="10" t="s">
        <v>8</v>
      </c>
      <c r="L365" s="10" t="s">
        <v>8</v>
      </c>
      <c r="M365" s="10" t="s">
        <v>8</v>
      </c>
      <c r="N365" s="10" t="s">
        <v>8</v>
      </c>
    </row>
    <row r="366" spans="1:14" ht="15.75" x14ac:dyDescent="0.25">
      <c r="A366"/>
      <c r="B366" s="10" t="s">
        <v>8</v>
      </c>
      <c r="C366" s="10" t="s">
        <v>8</v>
      </c>
      <c r="D366" s="10" t="s">
        <v>8</v>
      </c>
      <c r="E366" s="10" t="s">
        <v>8</v>
      </c>
      <c r="F366" s="10" t="s">
        <v>8</v>
      </c>
      <c r="G366" s="10" t="s">
        <v>8</v>
      </c>
      <c r="H366" s="10" t="s">
        <v>8</v>
      </c>
      <c r="I366" s="10" t="s">
        <v>8</v>
      </c>
      <c r="J366" s="10" t="s">
        <v>8</v>
      </c>
      <c r="K366" s="10" t="s">
        <v>8</v>
      </c>
      <c r="L366" s="10" t="s">
        <v>8</v>
      </c>
      <c r="M366" s="10" t="s">
        <v>8</v>
      </c>
      <c r="N366" s="10" t="s">
        <v>8</v>
      </c>
    </row>
    <row r="367" spans="1:14" ht="15.75" x14ac:dyDescent="0.25">
      <c r="A367"/>
      <c r="B367" s="10" t="s">
        <v>8</v>
      </c>
      <c r="C367" s="10" t="s">
        <v>8</v>
      </c>
      <c r="D367" s="10" t="s">
        <v>8</v>
      </c>
      <c r="E367" s="10" t="s">
        <v>8</v>
      </c>
      <c r="F367" s="10" t="s">
        <v>8</v>
      </c>
      <c r="G367" s="10" t="s">
        <v>8</v>
      </c>
      <c r="H367" s="10" t="s">
        <v>8</v>
      </c>
      <c r="I367" s="10" t="s">
        <v>8</v>
      </c>
      <c r="J367" s="10" t="s">
        <v>8</v>
      </c>
      <c r="K367" s="10" t="s">
        <v>8</v>
      </c>
      <c r="L367" s="10" t="s">
        <v>8</v>
      </c>
      <c r="M367" s="10" t="s">
        <v>8</v>
      </c>
      <c r="N367" s="10" t="s">
        <v>8</v>
      </c>
    </row>
    <row r="368" spans="1:14" ht="15.75" x14ac:dyDescent="0.25">
      <c r="A368"/>
      <c r="B368" s="10" t="s">
        <v>8</v>
      </c>
      <c r="C368" s="10" t="s">
        <v>8</v>
      </c>
      <c r="D368" s="10" t="s">
        <v>8</v>
      </c>
      <c r="E368" s="10" t="s">
        <v>8</v>
      </c>
      <c r="F368" s="10" t="s">
        <v>8</v>
      </c>
      <c r="G368" s="10" t="s">
        <v>8</v>
      </c>
      <c r="H368" s="10" t="s">
        <v>8</v>
      </c>
      <c r="I368" s="10" t="s">
        <v>8</v>
      </c>
      <c r="J368" s="10" t="s">
        <v>8</v>
      </c>
      <c r="K368" s="10" t="s">
        <v>8</v>
      </c>
      <c r="L368" s="10" t="s">
        <v>8</v>
      </c>
      <c r="M368" s="10" t="s">
        <v>8</v>
      </c>
      <c r="N368" s="10" t="s">
        <v>8</v>
      </c>
    </row>
    <row r="369" spans="1:14" ht="15.75" x14ac:dyDescent="0.25">
      <c r="A369"/>
      <c r="B369" s="10" t="s">
        <v>8</v>
      </c>
      <c r="C369" s="10" t="s">
        <v>8</v>
      </c>
      <c r="D369" s="10" t="s">
        <v>8</v>
      </c>
      <c r="E369" s="10" t="s">
        <v>8</v>
      </c>
      <c r="F369" s="10" t="s">
        <v>8</v>
      </c>
      <c r="G369" s="10" t="s">
        <v>8</v>
      </c>
      <c r="H369" s="10" t="s">
        <v>8</v>
      </c>
      <c r="I369" s="10" t="s">
        <v>8</v>
      </c>
      <c r="J369" s="10" t="s">
        <v>8</v>
      </c>
      <c r="K369" s="10" t="s">
        <v>8</v>
      </c>
      <c r="L369" s="10" t="s">
        <v>8</v>
      </c>
      <c r="M369" s="10" t="s">
        <v>8</v>
      </c>
      <c r="N369" s="10" t="s">
        <v>8</v>
      </c>
    </row>
    <row r="370" spans="1:14" ht="15.75" x14ac:dyDescent="0.25">
      <c r="A370"/>
      <c r="B370" s="10" t="s">
        <v>8</v>
      </c>
      <c r="C370" s="10" t="s">
        <v>8</v>
      </c>
      <c r="D370" s="10" t="s">
        <v>8</v>
      </c>
      <c r="E370" s="10" t="s">
        <v>8</v>
      </c>
      <c r="F370" s="10" t="s">
        <v>8</v>
      </c>
      <c r="G370" s="10" t="s">
        <v>8</v>
      </c>
      <c r="H370" s="10" t="s">
        <v>8</v>
      </c>
      <c r="I370" s="10" t="s">
        <v>8</v>
      </c>
      <c r="J370" s="10" t="s">
        <v>8</v>
      </c>
      <c r="K370" s="10" t="s">
        <v>8</v>
      </c>
      <c r="L370" s="10" t="s">
        <v>8</v>
      </c>
      <c r="M370" s="10" t="s">
        <v>8</v>
      </c>
      <c r="N370" s="10" t="s">
        <v>8</v>
      </c>
    </row>
    <row r="371" spans="1:14" ht="15.75" x14ac:dyDescent="0.25">
      <c r="A371"/>
      <c r="B371" s="10" t="s">
        <v>8</v>
      </c>
      <c r="C371" s="10" t="s">
        <v>8</v>
      </c>
      <c r="D371" s="10" t="s">
        <v>8</v>
      </c>
      <c r="E371" s="10" t="s">
        <v>8</v>
      </c>
      <c r="F371" s="10" t="s">
        <v>8</v>
      </c>
      <c r="G371" s="10" t="s">
        <v>8</v>
      </c>
      <c r="H371" s="10" t="s">
        <v>8</v>
      </c>
      <c r="I371" s="10" t="s">
        <v>8</v>
      </c>
      <c r="J371" s="10" t="s">
        <v>8</v>
      </c>
      <c r="K371" s="10" t="s">
        <v>8</v>
      </c>
      <c r="L371" s="10" t="s">
        <v>8</v>
      </c>
      <c r="M371" s="10" t="s">
        <v>8</v>
      </c>
      <c r="N371" s="10" t="s">
        <v>8</v>
      </c>
    </row>
    <row r="372" spans="1:14" ht="15.75" x14ac:dyDescent="0.25">
      <c r="A372"/>
      <c r="B372" s="10" t="s">
        <v>8</v>
      </c>
      <c r="C372" s="10" t="s">
        <v>8</v>
      </c>
      <c r="D372" s="10" t="s">
        <v>8</v>
      </c>
      <c r="E372" s="10" t="s">
        <v>8</v>
      </c>
      <c r="F372" s="10" t="s">
        <v>8</v>
      </c>
      <c r="G372" s="10" t="s">
        <v>8</v>
      </c>
      <c r="H372" s="10" t="s">
        <v>8</v>
      </c>
      <c r="I372" s="10" t="s">
        <v>8</v>
      </c>
      <c r="J372" s="10" t="s">
        <v>8</v>
      </c>
      <c r="K372" s="10" t="s">
        <v>8</v>
      </c>
      <c r="L372" s="10" t="s">
        <v>8</v>
      </c>
      <c r="M372" s="10" t="s">
        <v>8</v>
      </c>
      <c r="N372" s="10" t="s">
        <v>8</v>
      </c>
    </row>
    <row r="373" spans="1:14" ht="15.75" x14ac:dyDescent="0.25">
      <c r="A373"/>
      <c r="B373" s="10" t="s">
        <v>8</v>
      </c>
      <c r="C373" s="10" t="s">
        <v>8</v>
      </c>
      <c r="D373" s="10" t="s">
        <v>8</v>
      </c>
      <c r="E373" s="10" t="s">
        <v>8</v>
      </c>
      <c r="F373" s="10" t="s">
        <v>8</v>
      </c>
      <c r="G373" s="10" t="s">
        <v>8</v>
      </c>
      <c r="H373" s="10" t="s">
        <v>8</v>
      </c>
      <c r="I373" s="10" t="s">
        <v>8</v>
      </c>
      <c r="J373" s="10" t="s">
        <v>8</v>
      </c>
      <c r="K373" s="10" t="s">
        <v>8</v>
      </c>
      <c r="L373" s="10" t="s">
        <v>8</v>
      </c>
      <c r="M373" s="10" t="s">
        <v>8</v>
      </c>
      <c r="N373" s="10" t="s">
        <v>8</v>
      </c>
    </row>
    <row r="374" spans="1:14" ht="15.75" x14ac:dyDescent="0.25">
      <c r="A374"/>
      <c r="B374" s="10" t="s">
        <v>8</v>
      </c>
      <c r="C374" s="10" t="s">
        <v>8</v>
      </c>
      <c r="D374" s="10" t="s">
        <v>8</v>
      </c>
      <c r="E374" s="10" t="s">
        <v>8</v>
      </c>
      <c r="F374" s="10" t="s">
        <v>8</v>
      </c>
      <c r="G374" s="10" t="s">
        <v>8</v>
      </c>
      <c r="H374" s="10" t="s">
        <v>8</v>
      </c>
      <c r="I374" s="10" t="s">
        <v>8</v>
      </c>
      <c r="J374" s="10" t="s">
        <v>8</v>
      </c>
      <c r="K374" s="10" t="s">
        <v>8</v>
      </c>
      <c r="L374" s="10" t="s">
        <v>8</v>
      </c>
      <c r="M374" s="10" t="s">
        <v>8</v>
      </c>
      <c r="N374" s="10" t="s">
        <v>8</v>
      </c>
    </row>
    <row r="375" spans="1:14" ht="15.75" x14ac:dyDescent="0.25">
      <c r="A375"/>
      <c r="B375" s="10" t="s">
        <v>8</v>
      </c>
      <c r="C375" s="10" t="s">
        <v>8</v>
      </c>
      <c r="D375" s="10" t="s">
        <v>8</v>
      </c>
      <c r="E375" s="10" t="s">
        <v>8</v>
      </c>
      <c r="F375" s="10" t="s">
        <v>8</v>
      </c>
      <c r="G375" s="10" t="s">
        <v>8</v>
      </c>
      <c r="H375" s="10" t="s">
        <v>8</v>
      </c>
      <c r="I375" s="10" t="s">
        <v>8</v>
      </c>
      <c r="J375" s="10" t="s">
        <v>8</v>
      </c>
      <c r="K375" s="10" t="s">
        <v>8</v>
      </c>
      <c r="L375" s="10" t="s">
        <v>8</v>
      </c>
      <c r="M375" s="10" t="s">
        <v>8</v>
      </c>
      <c r="N375" s="10" t="s">
        <v>8</v>
      </c>
    </row>
    <row r="376" spans="1:14" ht="15.75" x14ac:dyDescent="0.25">
      <c r="A376"/>
      <c r="B376" s="10" t="s">
        <v>8</v>
      </c>
      <c r="C376" s="10" t="s">
        <v>8</v>
      </c>
      <c r="D376" s="10" t="s">
        <v>8</v>
      </c>
      <c r="E376" s="10" t="s">
        <v>8</v>
      </c>
      <c r="F376" s="10" t="s">
        <v>8</v>
      </c>
      <c r="G376" s="10" t="s">
        <v>8</v>
      </c>
      <c r="H376" s="10" t="s">
        <v>8</v>
      </c>
      <c r="I376" s="10" t="s">
        <v>8</v>
      </c>
      <c r="J376" s="10" t="s">
        <v>8</v>
      </c>
      <c r="K376" s="10" t="s">
        <v>8</v>
      </c>
      <c r="L376" s="10" t="s">
        <v>8</v>
      </c>
      <c r="M376" s="10" t="s">
        <v>8</v>
      </c>
      <c r="N376" s="10" t="s">
        <v>8</v>
      </c>
    </row>
    <row r="377" spans="1:14" ht="15.75" x14ac:dyDescent="0.25">
      <c r="A377"/>
      <c r="B377" s="10" t="s">
        <v>8</v>
      </c>
      <c r="C377" s="10" t="s">
        <v>8</v>
      </c>
      <c r="D377" s="10" t="s">
        <v>8</v>
      </c>
      <c r="E377" s="10" t="s">
        <v>8</v>
      </c>
      <c r="F377" s="10" t="s">
        <v>8</v>
      </c>
      <c r="G377" s="10" t="s">
        <v>8</v>
      </c>
      <c r="H377" s="10" t="s">
        <v>8</v>
      </c>
      <c r="I377" s="10" t="s">
        <v>8</v>
      </c>
      <c r="J377" s="10" t="s">
        <v>8</v>
      </c>
      <c r="K377" s="10" t="s">
        <v>8</v>
      </c>
      <c r="L377" s="10" t="s">
        <v>8</v>
      </c>
      <c r="M377" s="10" t="s">
        <v>8</v>
      </c>
      <c r="N377" s="10" t="s">
        <v>8</v>
      </c>
    </row>
    <row r="378" spans="1:14" ht="15.75" x14ac:dyDescent="0.25">
      <c r="A378"/>
      <c r="B378" s="10" t="s">
        <v>8</v>
      </c>
      <c r="C378" s="10" t="s">
        <v>8</v>
      </c>
      <c r="D378" s="10" t="s">
        <v>8</v>
      </c>
      <c r="E378" s="10" t="s">
        <v>8</v>
      </c>
      <c r="F378" s="10" t="s">
        <v>8</v>
      </c>
      <c r="G378" s="10" t="s">
        <v>8</v>
      </c>
      <c r="H378" s="10" t="s">
        <v>8</v>
      </c>
      <c r="I378" s="10" t="s">
        <v>8</v>
      </c>
      <c r="J378" s="10" t="s">
        <v>8</v>
      </c>
      <c r="K378" s="10" t="s">
        <v>8</v>
      </c>
      <c r="L378" s="10" t="s">
        <v>8</v>
      </c>
      <c r="M378" s="10" t="s">
        <v>8</v>
      </c>
      <c r="N378" s="10" t="s">
        <v>8</v>
      </c>
    </row>
    <row r="379" spans="1:14" ht="15.75" x14ac:dyDescent="0.25">
      <c r="A379"/>
      <c r="B379" s="10" t="s">
        <v>8</v>
      </c>
      <c r="C379" s="10" t="s">
        <v>8</v>
      </c>
      <c r="D379" s="10" t="s">
        <v>8</v>
      </c>
      <c r="E379" s="10" t="s">
        <v>8</v>
      </c>
      <c r="F379" s="10" t="s">
        <v>8</v>
      </c>
      <c r="G379" s="10" t="s">
        <v>8</v>
      </c>
      <c r="H379" s="10" t="s">
        <v>8</v>
      </c>
      <c r="I379" s="10" t="s">
        <v>8</v>
      </c>
      <c r="J379" s="10" t="s">
        <v>8</v>
      </c>
      <c r="K379" s="10" t="s">
        <v>8</v>
      </c>
      <c r="L379" s="10" t="s">
        <v>8</v>
      </c>
      <c r="M379" s="10" t="s">
        <v>8</v>
      </c>
      <c r="N379" s="10" t="s">
        <v>8</v>
      </c>
    </row>
    <row r="380" spans="1:14" ht="15.75" x14ac:dyDescent="0.25">
      <c r="A380"/>
      <c r="B380" s="10" t="s">
        <v>8</v>
      </c>
      <c r="C380" s="10" t="s">
        <v>8</v>
      </c>
      <c r="D380" s="10" t="s">
        <v>8</v>
      </c>
      <c r="E380" s="10" t="s">
        <v>8</v>
      </c>
      <c r="F380" s="10" t="s">
        <v>8</v>
      </c>
      <c r="G380" s="10" t="s">
        <v>8</v>
      </c>
      <c r="H380" s="10" t="s">
        <v>8</v>
      </c>
      <c r="I380" s="10" t="s">
        <v>8</v>
      </c>
      <c r="J380" s="10" t="s">
        <v>8</v>
      </c>
      <c r="K380" s="10" t="s">
        <v>8</v>
      </c>
      <c r="L380" s="10" t="s">
        <v>8</v>
      </c>
      <c r="M380" s="10" t="s">
        <v>8</v>
      </c>
      <c r="N380" s="10" t="s">
        <v>8</v>
      </c>
    </row>
    <row r="381" spans="1:14" ht="15.75" x14ac:dyDescent="0.25">
      <c r="A381"/>
      <c r="B381" s="10" t="s">
        <v>8</v>
      </c>
      <c r="C381" s="10" t="s">
        <v>8</v>
      </c>
      <c r="D381" s="10" t="s">
        <v>8</v>
      </c>
      <c r="E381" s="10" t="s">
        <v>8</v>
      </c>
      <c r="F381" s="10" t="s">
        <v>8</v>
      </c>
      <c r="G381" s="10" t="s">
        <v>8</v>
      </c>
      <c r="H381" s="10" t="s">
        <v>8</v>
      </c>
      <c r="I381" s="10" t="s">
        <v>8</v>
      </c>
      <c r="J381" s="10" t="s">
        <v>8</v>
      </c>
      <c r="K381" s="10" t="s">
        <v>8</v>
      </c>
      <c r="L381" s="10" t="s">
        <v>8</v>
      </c>
      <c r="M381" s="10" t="s">
        <v>8</v>
      </c>
      <c r="N381" s="10" t="s">
        <v>8</v>
      </c>
    </row>
    <row r="382" spans="1:14" ht="15.75" x14ac:dyDescent="0.25">
      <c r="A382"/>
      <c r="B382" s="10" t="s">
        <v>8</v>
      </c>
      <c r="C382" s="10" t="s">
        <v>8</v>
      </c>
      <c r="D382" s="10" t="s">
        <v>8</v>
      </c>
      <c r="E382" s="10" t="s">
        <v>8</v>
      </c>
      <c r="F382" s="10" t="s">
        <v>8</v>
      </c>
      <c r="G382" s="10" t="s">
        <v>8</v>
      </c>
      <c r="H382" s="10" t="s">
        <v>8</v>
      </c>
      <c r="I382" s="10" t="s">
        <v>8</v>
      </c>
      <c r="J382" s="10" t="s">
        <v>8</v>
      </c>
      <c r="K382" s="10" t="s">
        <v>8</v>
      </c>
      <c r="L382" s="10" t="s">
        <v>8</v>
      </c>
      <c r="M382" s="10" t="s">
        <v>8</v>
      </c>
      <c r="N382" s="10" t="s">
        <v>8</v>
      </c>
    </row>
    <row r="383" spans="1:14" ht="15.75" x14ac:dyDescent="0.25">
      <c r="A383"/>
      <c r="B383" s="10" t="s">
        <v>8</v>
      </c>
      <c r="C383" s="10" t="s">
        <v>8</v>
      </c>
      <c r="D383" s="10" t="s">
        <v>8</v>
      </c>
      <c r="E383" s="10" t="s">
        <v>8</v>
      </c>
      <c r="F383" s="10" t="s">
        <v>8</v>
      </c>
      <c r="G383" s="10" t="s">
        <v>8</v>
      </c>
      <c r="H383" s="10" t="s">
        <v>8</v>
      </c>
      <c r="I383" s="10" t="s">
        <v>8</v>
      </c>
      <c r="J383" s="10" t="s">
        <v>8</v>
      </c>
      <c r="K383" s="10" t="s">
        <v>8</v>
      </c>
      <c r="L383" s="10" t="s">
        <v>8</v>
      </c>
      <c r="M383" s="10" t="s">
        <v>8</v>
      </c>
      <c r="N383" s="10" t="s">
        <v>8</v>
      </c>
    </row>
    <row r="384" spans="1:14" ht="15.75" x14ac:dyDescent="0.25">
      <c r="A384"/>
      <c r="B384" s="10" t="s">
        <v>8</v>
      </c>
      <c r="C384" s="10" t="s">
        <v>8</v>
      </c>
      <c r="D384" s="10" t="s">
        <v>8</v>
      </c>
      <c r="E384" s="10" t="s">
        <v>8</v>
      </c>
      <c r="F384" s="10" t="s">
        <v>8</v>
      </c>
      <c r="G384" s="10" t="s">
        <v>8</v>
      </c>
      <c r="H384" s="10" t="s">
        <v>8</v>
      </c>
      <c r="I384" s="10" t="s">
        <v>8</v>
      </c>
      <c r="J384" s="10" t="s">
        <v>8</v>
      </c>
      <c r="K384" s="10" t="s">
        <v>8</v>
      </c>
      <c r="L384" s="10" t="s">
        <v>8</v>
      </c>
      <c r="M384" s="10" t="s">
        <v>8</v>
      </c>
      <c r="N384" s="10" t="s">
        <v>8</v>
      </c>
    </row>
    <row r="385" spans="1:14" ht="15.75" x14ac:dyDescent="0.25">
      <c r="A385"/>
      <c r="B385" s="10" t="s">
        <v>8</v>
      </c>
      <c r="C385" s="10" t="s">
        <v>8</v>
      </c>
      <c r="D385" s="10" t="s">
        <v>8</v>
      </c>
      <c r="E385" s="10" t="s">
        <v>8</v>
      </c>
      <c r="F385" s="10" t="s">
        <v>8</v>
      </c>
      <c r="G385" s="10" t="s">
        <v>8</v>
      </c>
      <c r="H385" s="10" t="s">
        <v>8</v>
      </c>
      <c r="I385" s="10" t="s">
        <v>8</v>
      </c>
      <c r="J385" s="10" t="s">
        <v>8</v>
      </c>
      <c r="K385" s="10" t="s">
        <v>8</v>
      </c>
      <c r="L385" s="10" t="s">
        <v>8</v>
      </c>
      <c r="M385" s="10" t="s">
        <v>8</v>
      </c>
      <c r="N385" s="10" t="s">
        <v>8</v>
      </c>
    </row>
    <row r="386" spans="1:14" ht="15.75" x14ac:dyDescent="0.25">
      <c r="A386"/>
      <c r="B386" s="10" t="s">
        <v>8</v>
      </c>
      <c r="C386" s="10" t="s">
        <v>8</v>
      </c>
      <c r="D386" s="10" t="s">
        <v>8</v>
      </c>
      <c r="E386" s="10" t="s">
        <v>8</v>
      </c>
      <c r="F386" s="10" t="s">
        <v>8</v>
      </c>
      <c r="G386" s="10" t="s">
        <v>8</v>
      </c>
      <c r="H386" s="10" t="s">
        <v>8</v>
      </c>
      <c r="I386" s="10" t="s">
        <v>8</v>
      </c>
      <c r="J386" s="10" t="s">
        <v>8</v>
      </c>
      <c r="K386" s="10" t="s">
        <v>8</v>
      </c>
      <c r="L386" s="10" t="s">
        <v>8</v>
      </c>
      <c r="M386" s="10" t="s">
        <v>8</v>
      </c>
      <c r="N386" s="10" t="s">
        <v>8</v>
      </c>
    </row>
    <row r="387" spans="1:14" ht="15.75" x14ac:dyDescent="0.25">
      <c r="A387"/>
      <c r="B387" s="10" t="s">
        <v>8</v>
      </c>
      <c r="C387" s="10" t="s">
        <v>8</v>
      </c>
      <c r="D387" s="10" t="s">
        <v>8</v>
      </c>
      <c r="E387" s="10" t="s">
        <v>8</v>
      </c>
      <c r="F387" s="10" t="s">
        <v>8</v>
      </c>
      <c r="G387" s="10" t="s">
        <v>8</v>
      </c>
      <c r="H387" s="10" t="s">
        <v>8</v>
      </c>
      <c r="I387" s="10" t="s">
        <v>8</v>
      </c>
      <c r="J387" s="10" t="s">
        <v>8</v>
      </c>
      <c r="K387" s="10" t="s">
        <v>8</v>
      </c>
      <c r="L387" s="10" t="s">
        <v>8</v>
      </c>
      <c r="M387" s="10" t="s">
        <v>8</v>
      </c>
      <c r="N387" s="10" t="s">
        <v>8</v>
      </c>
    </row>
    <row r="388" spans="1:14" ht="15.75" x14ac:dyDescent="0.25">
      <c r="A388"/>
      <c r="B388" s="10" t="s">
        <v>8</v>
      </c>
      <c r="C388" s="10" t="s">
        <v>8</v>
      </c>
      <c r="D388" s="10" t="s">
        <v>8</v>
      </c>
      <c r="E388" s="10" t="s">
        <v>8</v>
      </c>
      <c r="F388" s="10" t="s">
        <v>8</v>
      </c>
      <c r="G388" s="10" t="s">
        <v>8</v>
      </c>
      <c r="H388" s="10" t="s">
        <v>8</v>
      </c>
      <c r="I388" s="10" t="s">
        <v>8</v>
      </c>
      <c r="J388" s="10" t="s">
        <v>8</v>
      </c>
      <c r="K388" s="10" t="s">
        <v>8</v>
      </c>
      <c r="L388" s="10" t="s">
        <v>8</v>
      </c>
      <c r="M388" s="10" t="s">
        <v>8</v>
      </c>
      <c r="N388" s="10" t="s">
        <v>8</v>
      </c>
    </row>
    <row r="389" spans="1:14" ht="15.75" x14ac:dyDescent="0.25">
      <c r="A389"/>
      <c r="B389" s="10" t="s">
        <v>8</v>
      </c>
      <c r="C389" s="10" t="s">
        <v>8</v>
      </c>
      <c r="D389" s="10" t="s">
        <v>8</v>
      </c>
      <c r="E389" s="10" t="s">
        <v>8</v>
      </c>
      <c r="F389" s="10" t="s">
        <v>8</v>
      </c>
      <c r="G389" s="10" t="s">
        <v>8</v>
      </c>
      <c r="H389" s="10" t="s">
        <v>8</v>
      </c>
      <c r="I389" s="10" t="s">
        <v>8</v>
      </c>
      <c r="J389" s="10" t="s">
        <v>8</v>
      </c>
      <c r="K389" s="10" t="s">
        <v>8</v>
      </c>
      <c r="L389" s="10" t="s">
        <v>8</v>
      </c>
      <c r="M389" s="10" t="s">
        <v>8</v>
      </c>
      <c r="N389" s="10" t="s">
        <v>8</v>
      </c>
    </row>
    <row r="390" spans="1:14" ht="15.75" x14ac:dyDescent="0.25">
      <c r="A390"/>
      <c r="B390" s="10" t="s">
        <v>8</v>
      </c>
      <c r="C390" s="10" t="s">
        <v>8</v>
      </c>
      <c r="D390" s="10" t="s">
        <v>8</v>
      </c>
      <c r="E390" s="10" t="s">
        <v>8</v>
      </c>
      <c r="F390" s="10" t="s">
        <v>8</v>
      </c>
      <c r="G390" s="10" t="s">
        <v>8</v>
      </c>
      <c r="H390" s="10" t="s">
        <v>8</v>
      </c>
      <c r="I390" s="10" t="s">
        <v>8</v>
      </c>
      <c r="J390" s="10" t="s">
        <v>8</v>
      </c>
      <c r="K390" s="10" t="s">
        <v>8</v>
      </c>
      <c r="L390" s="10" t="s">
        <v>8</v>
      </c>
      <c r="M390" s="10" t="s">
        <v>8</v>
      </c>
      <c r="N390" s="10" t="s">
        <v>8</v>
      </c>
    </row>
    <row r="391" spans="1:14" ht="15.75" x14ac:dyDescent="0.25">
      <c r="A391"/>
      <c r="B391" s="10" t="s">
        <v>8</v>
      </c>
      <c r="C391" s="10" t="s">
        <v>8</v>
      </c>
      <c r="D391" s="10" t="s">
        <v>8</v>
      </c>
      <c r="E391" s="10" t="s">
        <v>8</v>
      </c>
      <c r="F391" s="10" t="s">
        <v>8</v>
      </c>
      <c r="G391" s="10" t="s">
        <v>8</v>
      </c>
      <c r="H391" s="10" t="s">
        <v>8</v>
      </c>
      <c r="I391" s="10" t="s">
        <v>8</v>
      </c>
      <c r="J391" s="10" t="s">
        <v>8</v>
      </c>
      <c r="K391" s="10" t="s">
        <v>8</v>
      </c>
      <c r="L391" s="10" t="s">
        <v>8</v>
      </c>
      <c r="M391" s="10" t="s">
        <v>8</v>
      </c>
      <c r="N391" s="10" t="s">
        <v>8</v>
      </c>
    </row>
    <row r="392" spans="1:14" ht="15.75" x14ac:dyDescent="0.25">
      <c r="A392"/>
      <c r="B392" s="10" t="s">
        <v>8</v>
      </c>
      <c r="C392" s="10" t="s">
        <v>8</v>
      </c>
      <c r="D392" s="10" t="s">
        <v>8</v>
      </c>
      <c r="E392" s="10" t="s">
        <v>8</v>
      </c>
      <c r="F392" s="10" t="s">
        <v>8</v>
      </c>
      <c r="G392" s="10" t="s">
        <v>8</v>
      </c>
      <c r="H392" s="10" t="s">
        <v>8</v>
      </c>
      <c r="I392" s="10" t="s">
        <v>8</v>
      </c>
      <c r="J392" s="10" t="s">
        <v>8</v>
      </c>
      <c r="K392" s="10" t="s">
        <v>8</v>
      </c>
      <c r="L392" s="10" t="s">
        <v>8</v>
      </c>
      <c r="M392" s="10" t="s">
        <v>8</v>
      </c>
      <c r="N392" s="10" t="s">
        <v>8</v>
      </c>
    </row>
    <row r="393" spans="1:14" ht="15.75" x14ac:dyDescent="0.25">
      <c r="A393"/>
      <c r="B393" s="10" t="s">
        <v>8</v>
      </c>
      <c r="C393" s="10" t="s">
        <v>8</v>
      </c>
      <c r="D393" s="10" t="s">
        <v>8</v>
      </c>
      <c r="E393" s="10" t="s">
        <v>8</v>
      </c>
      <c r="F393" s="10" t="s">
        <v>8</v>
      </c>
      <c r="G393" s="10" t="s">
        <v>8</v>
      </c>
      <c r="H393" s="10" t="s">
        <v>8</v>
      </c>
      <c r="I393" s="10" t="s">
        <v>8</v>
      </c>
      <c r="J393" s="10" t="s">
        <v>8</v>
      </c>
      <c r="K393" s="10" t="s">
        <v>8</v>
      </c>
      <c r="L393" s="10" t="s">
        <v>8</v>
      </c>
      <c r="M393" s="10" t="s">
        <v>8</v>
      </c>
      <c r="N393" s="10" t="s">
        <v>8</v>
      </c>
    </row>
    <row r="394" spans="1:14" ht="15.75" x14ac:dyDescent="0.25">
      <c r="A394"/>
      <c r="B394" s="10" t="s">
        <v>8</v>
      </c>
      <c r="C394" s="10" t="s">
        <v>8</v>
      </c>
      <c r="D394" s="10" t="s">
        <v>8</v>
      </c>
      <c r="E394" s="10" t="s">
        <v>8</v>
      </c>
      <c r="F394" s="10" t="s">
        <v>8</v>
      </c>
      <c r="G394" s="10" t="s">
        <v>8</v>
      </c>
      <c r="H394" s="10" t="s">
        <v>8</v>
      </c>
      <c r="I394" s="10" t="s">
        <v>8</v>
      </c>
      <c r="J394" s="10" t="s">
        <v>8</v>
      </c>
      <c r="K394" s="10" t="s">
        <v>8</v>
      </c>
      <c r="L394" s="10" t="s">
        <v>8</v>
      </c>
      <c r="M394" s="10" t="s">
        <v>8</v>
      </c>
      <c r="N394" s="10" t="s">
        <v>8</v>
      </c>
    </row>
    <row r="395" spans="1:14" ht="15.75" x14ac:dyDescent="0.25">
      <c r="A395"/>
      <c r="B395" s="10" t="s">
        <v>8</v>
      </c>
      <c r="C395" s="10" t="s">
        <v>8</v>
      </c>
      <c r="D395" s="10" t="s">
        <v>8</v>
      </c>
      <c r="E395" s="10" t="s">
        <v>8</v>
      </c>
      <c r="F395" s="10" t="s">
        <v>8</v>
      </c>
      <c r="G395" s="10" t="s">
        <v>8</v>
      </c>
      <c r="H395" s="10" t="s">
        <v>8</v>
      </c>
      <c r="I395" s="10" t="s">
        <v>8</v>
      </c>
      <c r="J395" s="10" t="s">
        <v>8</v>
      </c>
      <c r="K395" s="10" t="s">
        <v>8</v>
      </c>
      <c r="L395" s="10" t="s">
        <v>8</v>
      </c>
      <c r="M395" s="10" t="s">
        <v>8</v>
      </c>
      <c r="N395" s="10" t="s">
        <v>8</v>
      </c>
    </row>
    <row r="396" spans="1:14" ht="15.75" x14ac:dyDescent="0.25">
      <c r="A396"/>
      <c r="B396" s="10" t="s">
        <v>8</v>
      </c>
      <c r="C396" s="10" t="s">
        <v>8</v>
      </c>
      <c r="D396" s="10" t="s">
        <v>8</v>
      </c>
      <c r="E396" s="10" t="s">
        <v>8</v>
      </c>
      <c r="F396" s="10" t="s">
        <v>8</v>
      </c>
      <c r="G396" s="10" t="s">
        <v>8</v>
      </c>
      <c r="H396" s="10" t="s">
        <v>8</v>
      </c>
      <c r="I396" s="10" t="s">
        <v>8</v>
      </c>
      <c r="J396" s="10" t="s">
        <v>8</v>
      </c>
      <c r="K396" s="10" t="s">
        <v>8</v>
      </c>
      <c r="L396" s="10" t="s">
        <v>8</v>
      </c>
      <c r="M396" s="10" t="s">
        <v>8</v>
      </c>
      <c r="N396" s="10" t="s">
        <v>8</v>
      </c>
    </row>
    <row r="397" spans="1:14" ht="15.75" x14ac:dyDescent="0.25">
      <c r="A397"/>
      <c r="B397" s="10" t="s">
        <v>8</v>
      </c>
      <c r="C397" s="10" t="s">
        <v>8</v>
      </c>
      <c r="D397" s="10" t="s">
        <v>8</v>
      </c>
      <c r="E397" s="10" t="s">
        <v>8</v>
      </c>
      <c r="F397" s="10" t="s">
        <v>8</v>
      </c>
      <c r="G397" s="10" t="s">
        <v>8</v>
      </c>
      <c r="H397" s="10" t="s">
        <v>8</v>
      </c>
      <c r="I397" s="10" t="s">
        <v>8</v>
      </c>
      <c r="J397" s="10" t="s">
        <v>8</v>
      </c>
      <c r="K397" s="10" t="s">
        <v>8</v>
      </c>
      <c r="L397" s="10" t="s">
        <v>8</v>
      </c>
      <c r="M397" s="10" t="s">
        <v>8</v>
      </c>
      <c r="N397" s="10" t="s">
        <v>8</v>
      </c>
    </row>
    <row r="398" spans="1:14" ht="15.75" x14ac:dyDescent="0.25">
      <c r="A398"/>
      <c r="B398" s="10" t="s">
        <v>8</v>
      </c>
      <c r="C398" s="10" t="s">
        <v>8</v>
      </c>
      <c r="D398" s="10" t="s">
        <v>8</v>
      </c>
      <c r="E398" s="10" t="s">
        <v>8</v>
      </c>
      <c r="F398" s="10" t="s">
        <v>8</v>
      </c>
      <c r="G398" s="10" t="s">
        <v>8</v>
      </c>
      <c r="H398" s="10" t="s">
        <v>8</v>
      </c>
      <c r="I398" s="10" t="s">
        <v>8</v>
      </c>
      <c r="J398" s="10" t="s">
        <v>8</v>
      </c>
      <c r="K398" s="10" t="s">
        <v>8</v>
      </c>
      <c r="L398" s="10" t="s">
        <v>8</v>
      </c>
      <c r="M398" s="10" t="s">
        <v>8</v>
      </c>
      <c r="N398" s="10" t="s">
        <v>8</v>
      </c>
    </row>
    <row r="399" spans="1:14" ht="15.75" x14ac:dyDescent="0.25">
      <c r="A399"/>
      <c r="B399" s="10" t="s">
        <v>8</v>
      </c>
      <c r="C399" s="10" t="s">
        <v>8</v>
      </c>
      <c r="D399" s="10" t="s">
        <v>8</v>
      </c>
      <c r="E399" s="10" t="s">
        <v>8</v>
      </c>
      <c r="F399" s="10" t="s">
        <v>8</v>
      </c>
      <c r="G399" s="10" t="s">
        <v>8</v>
      </c>
      <c r="H399" s="10" t="s">
        <v>8</v>
      </c>
      <c r="I399" s="10" t="s">
        <v>8</v>
      </c>
      <c r="J399" s="10" t="s">
        <v>8</v>
      </c>
      <c r="K399" s="10" t="s">
        <v>8</v>
      </c>
      <c r="L399" s="10" t="s">
        <v>8</v>
      </c>
      <c r="M399" s="10" t="s">
        <v>8</v>
      </c>
      <c r="N399" s="10" t="s">
        <v>8</v>
      </c>
    </row>
    <row r="400" spans="1:14" ht="15.75" x14ac:dyDescent="0.25">
      <c r="A400"/>
      <c r="B400" s="10" t="s">
        <v>8</v>
      </c>
      <c r="C400" s="10" t="s">
        <v>8</v>
      </c>
      <c r="D400" s="10" t="s">
        <v>8</v>
      </c>
      <c r="E400" s="10" t="s">
        <v>8</v>
      </c>
      <c r="F400" s="10" t="s">
        <v>8</v>
      </c>
      <c r="G400" s="10" t="s">
        <v>8</v>
      </c>
      <c r="H400" s="10" t="s">
        <v>8</v>
      </c>
      <c r="I400" s="10" t="s">
        <v>8</v>
      </c>
      <c r="J400" s="10" t="s">
        <v>8</v>
      </c>
      <c r="K400" s="10" t="s">
        <v>8</v>
      </c>
      <c r="L400" s="10" t="s">
        <v>8</v>
      </c>
      <c r="M400" s="10" t="s">
        <v>8</v>
      </c>
      <c r="N400" s="10" t="s">
        <v>8</v>
      </c>
    </row>
    <row r="401" spans="1:14" ht="15.75" x14ac:dyDescent="0.25">
      <c r="A401"/>
      <c r="B401" s="10" t="s">
        <v>8</v>
      </c>
      <c r="C401" s="10" t="s">
        <v>8</v>
      </c>
      <c r="D401" s="10" t="s">
        <v>8</v>
      </c>
      <c r="E401" s="10" t="s">
        <v>8</v>
      </c>
      <c r="F401" s="10" t="s">
        <v>8</v>
      </c>
      <c r="G401" s="10" t="s">
        <v>8</v>
      </c>
      <c r="H401" s="10" t="s">
        <v>8</v>
      </c>
      <c r="I401" s="10" t="s">
        <v>8</v>
      </c>
      <c r="J401" s="10" t="s">
        <v>8</v>
      </c>
      <c r="K401" s="10" t="s">
        <v>8</v>
      </c>
      <c r="L401" s="10" t="s">
        <v>8</v>
      </c>
      <c r="M401" s="10" t="s">
        <v>8</v>
      </c>
      <c r="N401" s="10" t="s">
        <v>8</v>
      </c>
    </row>
    <row r="402" spans="1:14" ht="15.75" x14ac:dyDescent="0.25">
      <c r="A402"/>
      <c r="B402" s="10" t="s">
        <v>8</v>
      </c>
      <c r="C402" s="10" t="s">
        <v>8</v>
      </c>
      <c r="D402" s="10" t="s">
        <v>8</v>
      </c>
      <c r="E402" s="10" t="s">
        <v>8</v>
      </c>
      <c r="F402" s="10" t="s">
        <v>8</v>
      </c>
      <c r="G402" s="10" t="s">
        <v>8</v>
      </c>
      <c r="H402" s="10" t="s">
        <v>8</v>
      </c>
      <c r="I402" s="10" t="s">
        <v>8</v>
      </c>
      <c r="J402" s="10" t="s">
        <v>8</v>
      </c>
      <c r="K402" s="10" t="s">
        <v>8</v>
      </c>
      <c r="L402" s="10" t="s">
        <v>8</v>
      </c>
      <c r="M402" s="10" t="s">
        <v>8</v>
      </c>
      <c r="N402" s="10" t="s">
        <v>8</v>
      </c>
    </row>
    <row r="403" spans="1:14" ht="15.75" x14ac:dyDescent="0.25">
      <c r="A403"/>
      <c r="B403" s="10" t="s">
        <v>8</v>
      </c>
      <c r="C403" s="10" t="s">
        <v>8</v>
      </c>
      <c r="D403" s="10" t="s">
        <v>8</v>
      </c>
      <c r="E403" s="10" t="s">
        <v>8</v>
      </c>
      <c r="F403" s="10" t="s">
        <v>8</v>
      </c>
      <c r="G403" s="10" t="s">
        <v>8</v>
      </c>
      <c r="H403" s="10" t="s">
        <v>8</v>
      </c>
      <c r="I403" s="10" t="s">
        <v>8</v>
      </c>
      <c r="J403" s="10" t="s">
        <v>8</v>
      </c>
      <c r="K403" s="10" t="s">
        <v>8</v>
      </c>
      <c r="L403" s="10" t="s">
        <v>8</v>
      </c>
      <c r="M403" s="10" t="s">
        <v>8</v>
      </c>
      <c r="N403" s="10" t="s">
        <v>8</v>
      </c>
    </row>
    <row r="404" spans="1:14" ht="15.75" x14ac:dyDescent="0.25">
      <c r="A404"/>
      <c r="B404" s="10" t="s">
        <v>8</v>
      </c>
      <c r="C404" s="10" t="s">
        <v>8</v>
      </c>
      <c r="D404" s="10" t="s">
        <v>8</v>
      </c>
      <c r="E404" s="10" t="s">
        <v>8</v>
      </c>
      <c r="F404" s="10" t="s">
        <v>8</v>
      </c>
      <c r="G404" s="10" t="s">
        <v>8</v>
      </c>
      <c r="H404" s="10" t="s">
        <v>8</v>
      </c>
      <c r="I404" s="10" t="s">
        <v>8</v>
      </c>
      <c r="J404" s="10" t="s">
        <v>8</v>
      </c>
      <c r="K404" s="10" t="s">
        <v>8</v>
      </c>
      <c r="L404" s="10" t="s">
        <v>8</v>
      </c>
      <c r="M404" s="10" t="s">
        <v>8</v>
      </c>
      <c r="N404" s="10" t="s">
        <v>8</v>
      </c>
    </row>
    <row r="405" spans="1:14" ht="15.75" x14ac:dyDescent="0.25">
      <c r="A405"/>
      <c r="B405" s="10" t="s">
        <v>8</v>
      </c>
      <c r="C405" s="10" t="s">
        <v>8</v>
      </c>
      <c r="D405" s="10" t="s">
        <v>8</v>
      </c>
      <c r="E405" s="10" t="s">
        <v>8</v>
      </c>
      <c r="F405" s="10" t="s">
        <v>8</v>
      </c>
      <c r="G405" s="10" t="s">
        <v>8</v>
      </c>
      <c r="H405" s="10" t="s">
        <v>8</v>
      </c>
      <c r="I405" s="10" t="s">
        <v>8</v>
      </c>
      <c r="J405" s="10" t="s">
        <v>8</v>
      </c>
      <c r="K405" s="10" t="s">
        <v>8</v>
      </c>
      <c r="L405" s="10" t="s">
        <v>8</v>
      </c>
      <c r="M405" s="10" t="s">
        <v>8</v>
      </c>
      <c r="N405" s="10" t="s">
        <v>8</v>
      </c>
    </row>
    <row r="406" spans="1:14" ht="15.75" x14ac:dyDescent="0.25">
      <c r="A406"/>
      <c r="B406" s="10" t="s">
        <v>8</v>
      </c>
      <c r="C406" s="10" t="s">
        <v>8</v>
      </c>
      <c r="D406" s="10" t="s">
        <v>8</v>
      </c>
      <c r="E406" s="10" t="s">
        <v>8</v>
      </c>
      <c r="F406" s="10" t="s">
        <v>8</v>
      </c>
      <c r="G406" s="10" t="s">
        <v>8</v>
      </c>
      <c r="H406" s="10" t="s">
        <v>8</v>
      </c>
      <c r="I406" s="10" t="s">
        <v>8</v>
      </c>
      <c r="J406" s="10" t="s">
        <v>8</v>
      </c>
      <c r="K406" s="10" t="s">
        <v>8</v>
      </c>
      <c r="L406" s="10" t="s">
        <v>8</v>
      </c>
      <c r="M406" s="10" t="s">
        <v>8</v>
      </c>
      <c r="N406" s="10" t="s">
        <v>8</v>
      </c>
    </row>
    <row r="407" spans="1:14" ht="15.75" x14ac:dyDescent="0.25">
      <c r="A407"/>
      <c r="B407" s="10" t="s">
        <v>8</v>
      </c>
      <c r="C407" s="10" t="s">
        <v>8</v>
      </c>
      <c r="D407" s="10" t="s">
        <v>8</v>
      </c>
      <c r="E407" s="10" t="s">
        <v>8</v>
      </c>
      <c r="F407" s="10" t="s">
        <v>8</v>
      </c>
      <c r="G407" s="10" t="s">
        <v>8</v>
      </c>
      <c r="H407" s="10" t="s">
        <v>8</v>
      </c>
      <c r="I407" s="10" t="s">
        <v>8</v>
      </c>
      <c r="J407" s="10" t="s">
        <v>8</v>
      </c>
      <c r="K407" s="10" t="s">
        <v>8</v>
      </c>
      <c r="L407" s="10" t="s">
        <v>8</v>
      </c>
      <c r="M407" s="10" t="s">
        <v>8</v>
      </c>
      <c r="N407" s="10" t="s">
        <v>8</v>
      </c>
    </row>
    <row r="408" spans="1:14" ht="15.75" x14ac:dyDescent="0.25">
      <c r="A408"/>
      <c r="B408" s="10" t="s">
        <v>8</v>
      </c>
      <c r="C408" s="10" t="s">
        <v>8</v>
      </c>
      <c r="D408" s="10" t="s">
        <v>8</v>
      </c>
      <c r="E408" s="10" t="s">
        <v>8</v>
      </c>
      <c r="F408" s="10" t="s">
        <v>8</v>
      </c>
      <c r="G408" s="10" t="s">
        <v>8</v>
      </c>
      <c r="H408" s="10" t="s">
        <v>8</v>
      </c>
      <c r="I408" s="10" t="s">
        <v>8</v>
      </c>
      <c r="J408" s="10" t="s">
        <v>8</v>
      </c>
      <c r="K408" s="10" t="s">
        <v>8</v>
      </c>
      <c r="L408" s="10" t="s">
        <v>8</v>
      </c>
      <c r="M408" s="10" t="s">
        <v>8</v>
      </c>
      <c r="N408" s="10" t="s">
        <v>8</v>
      </c>
    </row>
    <row r="409" spans="1:14" ht="15.75" x14ac:dyDescent="0.25">
      <c r="A409"/>
      <c r="B409" s="10" t="s">
        <v>8</v>
      </c>
      <c r="C409" s="10" t="s">
        <v>8</v>
      </c>
      <c r="D409" s="10" t="s">
        <v>8</v>
      </c>
      <c r="E409" s="10" t="s">
        <v>8</v>
      </c>
      <c r="F409" s="10" t="s">
        <v>8</v>
      </c>
      <c r="G409" s="10" t="s">
        <v>8</v>
      </c>
      <c r="H409" s="10" t="s">
        <v>8</v>
      </c>
      <c r="I409" s="10" t="s">
        <v>8</v>
      </c>
      <c r="J409" s="10" t="s">
        <v>8</v>
      </c>
      <c r="K409" s="10" t="s">
        <v>8</v>
      </c>
      <c r="L409" s="10" t="s">
        <v>8</v>
      </c>
      <c r="M409" s="10" t="s">
        <v>8</v>
      </c>
      <c r="N409" s="10" t="s">
        <v>8</v>
      </c>
    </row>
    <row r="410" spans="1:14" ht="15.75" x14ac:dyDescent="0.25">
      <c r="A410"/>
      <c r="B410" s="10" t="s">
        <v>8</v>
      </c>
      <c r="C410" s="10" t="s">
        <v>8</v>
      </c>
      <c r="D410" s="10" t="s">
        <v>8</v>
      </c>
      <c r="E410" s="10" t="s">
        <v>8</v>
      </c>
      <c r="F410" s="10" t="s">
        <v>8</v>
      </c>
      <c r="G410" s="10" t="s">
        <v>8</v>
      </c>
      <c r="H410" s="10" t="s">
        <v>8</v>
      </c>
      <c r="I410" s="10" t="s">
        <v>8</v>
      </c>
      <c r="J410" s="10" t="s">
        <v>8</v>
      </c>
      <c r="K410" s="10" t="s">
        <v>8</v>
      </c>
      <c r="L410" s="10" t="s">
        <v>8</v>
      </c>
      <c r="M410" s="10" t="s">
        <v>8</v>
      </c>
      <c r="N410" s="10" t="s">
        <v>8</v>
      </c>
    </row>
    <row r="411" spans="1:14" ht="15.75" x14ac:dyDescent="0.25">
      <c r="A411"/>
      <c r="B411" s="10" t="s">
        <v>8</v>
      </c>
      <c r="C411" s="10" t="s">
        <v>8</v>
      </c>
      <c r="D411" s="10" t="s">
        <v>8</v>
      </c>
      <c r="E411" s="10" t="s">
        <v>8</v>
      </c>
      <c r="F411" s="10" t="s">
        <v>8</v>
      </c>
      <c r="G411" s="10" t="s">
        <v>8</v>
      </c>
      <c r="H411" s="10" t="s">
        <v>8</v>
      </c>
      <c r="I411" s="10" t="s">
        <v>8</v>
      </c>
      <c r="J411" s="10" t="s">
        <v>8</v>
      </c>
      <c r="K411" s="10" t="s">
        <v>8</v>
      </c>
      <c r="L411" s="10" t="s">
        <v>8</v>
      </c>
      <c r="M411" s="10" t="s">
        <v>8</v>
      </c>
      <c r="N411" s="10" t="s">
        <v>8</v>
      </c>
    </row>
    <row r="412" spans="1:14" ht="15.75" x14ac:dyDescent="0.25">
      <c r="A412"/>
      <c r="B412" s="10" t="s">
        <v>8</v>
      </c>
      <c r="C412" s="10" t="s">
        <v>8</v>
      </c>
      <c r="D412" s="10" t="s">
        <v>8</v>
      </c>
      <c r="E412" s="10" t="s">
        <v>8</v>
      </c>
      <c r="F412" s="10" t="s">
        <v>8</v>
      </c>
      <c r="G412" s="10" t="s">
        <v>8</v>
      </c>
      <c r="H412" s="10" t="s">
        <v>8</v>
      </c>
      <c r="I412" s="10" t="s">
        <v>8</v>
      </c>
      <c r="J412" s="10" t="s">
        <v>8</v>
      </c>
      <c r="K412" s="10" t="s">
        <v>8</v>
      </c>
      <c r="L412" s="10" t="s">
        <v>8</v>
      </c>
      <c r="M412" s="10" t="s">
        <v>8</v>
      </c>
      <c r="N412" s="10" t="s">
        <v>8</v>
      </c>
    </row>
    <row r="413" spans="1:14" ht="15.75" x14ac:dyDescent="0.25">
      <c r="A413"/>
      <c r="B413" s="10" t="s">
        <v>8</v>
      </c>
      <c r="C413" s="10" t="s">
        <v>8</v>
      </c>
      <c r="D413" s="10" t="s">
        <v>8</v>
      </c>
      <c r="E413" s="10" t="s">
        <v>8</v>
      </c>
      <c r="F413" s="10" t="s">
        <v>8</v>
      </c>
      <c r="G413" s="10" t="s">
        <v>8</v>
      </c>
      <c r="H413" s="10" t="s">
        <v>8</v>
      </c>
      <c r="I413" s="10" t="s">
        <v>8</v>
      </c>
      <c r="J413" s="10" t="s">
        <v>8</v>
      </c>
      <c r="K413" s="10" t="s">
        <v>8</v>
      </c>
      <c r="L413" s="10" t="s">
        <v>8</v>
      </c>
      <c r="M413" s="10" t="s">
        <v>8</v>
      </c>
      <c r="N413" s="10" t="s">
        <v>8</v>
      </c>
    </row>
    <row r="414" spans="1:14" ht="15.75" x14ac:dyDescent="0.25">
      <c r="A414"/>
      <c r="B414" s="10" t="s">
        <v>8</v>
      </c>
      <c r="C414" s="10" t="s">
        <v>8</v>
      </c>
      <c r="D414" s="10" t="s">
        <v>8</v>
      </c>
      <c r="E414" s="10" t="s">
        <v>8</v>
      </c>
      <c r="F414" s="10" t="s">
        <v>8</v>
      </c>
      <c r="G414" s="10" t="s">
        <v>8</v>
      </c>
      <c r="H414" s="10" t="s">
        <v>8</v>
      </c>
      <c r="I414" s="10" t="s">
        <v>8</v>
      </c>
      <c r="J414" s="10" t="s">
        <v>8</v>
      </c>
      <c r="K414" s="10" t="s">
        <v>8</v>
      </c>
      <c r="L414" s="10" t="s">
        <v>8</v>
      </c>
      <c r="M414" s="10" t="s">
        <v>8</v>
      </c>
      <c r="N414" s="10" t="s">
        <v>8</v>
      </c>
    </row>
    <row r="415" spans="1:14" ht="15.75" x14ac:dyDescent="0.25">
      <c r="A415"/>
      <c r="B415" s="10" t="s">
        <v>8</v>
      </c>
      <c r="C415" s="10" t="s">
        <v>8</v>
      </c>
      <c r="D415" s="10" t="s">
        <v>8</v>
      </c>
      <c r="E415" s="10" t="s">
        <v>8</v>
      </c>
      <c r="F415" s="10" t="s">
        <v>8</v>
      </c>
      <c r="G415" s="10" t="s">
        <v>8</v>
      </c>
      <c r="H415" s="10" t="s">
        <v>8</v>
      </c>
      <c r="I415" s="10" t="s">
        <v>8</v>
      </c>
      <c r="J415" s="10" t="s">
        <v>8</v>
      </c>
      <c r="K415" s="10" t="s">
        <v>8</v>
      </c>
      <c r="L415" s="10" t="s">
        <v>8</v>
      </c>
      <c r="M415" s="10" t="s">
        <v>8</v>
      </c>
      <c r="N415" s="10" t="s">
        <v>8</v>
      </c>
    </row>
    <row r="416" spans="1:14" ht="15.75" x14ac:dyDescent="0.25">
      <c r="A416"/>
      <c r="B416" s="10" t="s">
        <v>8</v>
      </c>
      <c r="C416" s="10" t="s">
        <v>8</v>
      </c>
      <c r="D416" s="10" t="s">
        <v>8</v>
      </c>
      <c r="E416" s="10" t="s">
        <v>8</v>
      </c>
      <c r="F416" s="10" t="s">
        <v>8</v>
      </c>
      <c r="G416" s="10" t="s">
        <v>8</v>
      </c>
      <c r="H416" s="10" t="s">
        <v>8</v>
      </c>
      <c r="I416" s="10" t="s">
        <v>8</v>
      </c>
      <c r="J416" s="10" t="s">
        <v>8</v>
      </c>
      <c r="K416" s="10" t="s">
        <v>8</v>
      </c>
      <c r="L416" s="10" t="s">
        <v>8</v>
      </c>
      <c r="M416" s="10" t="s">
        <v>8</v>
      </c>
      <c r="N416" s="10" t="s">
        <v>8</v>
      </c>
    </row>
    <row r="417" spans="1:14" ht="15.75" x14ac:dyDescent="0.25">
      <c r="A417"/>
      <c r="B417" s="10" t="s">
        <v>8</v>
      </c>
      <c r="C417" s="10" t="s">
        <v>8</v>
      </c>
      <c r="D417" s="10" t="s">
        <v>8</v>
      </c>
      <c r="E417" s="10" t="s">
        <v>8</v>
      </c>
      <c r="F417" s="10" t="s">
        <v>8</v>
      </c>
      <c r="G417" s="10" t="s">
        <v>8</v>
      </c>
      <c r="H417" s="10" t="s">
        <v>8</v>
      </c>
      <c r="I417" s="10" t="s">
        <v>8</v>
      </c>
      <c r="J417" s="10" t="s">
        <v>8</v>
      </c>
      <c r="K417" s="10" t="s">
        <v>8</v>
      </c>
      <c r="L417" s="10" t="s">
        <v>8</v>
      </c>
      <c r="M417" s="10" t="s">
        <v>8</v>
      </c>
      <c r="N417" s="10" t="s">
        <v>8</v>
      </c>
    </row>
    <row r="418" spans="1:14" ht="15.75" x14ac:dyDescent="0.25">
      <c r="A418"/>
      <c r="B418" s="10" t="s">
        <v>8</v>
      </c>
      <c r="C418" s="10" t="s">
        <v>8</v>
      </c>
      <c r="D418" s="10" t="s">
        <v>8</v>
      </c>
      <c r="E418" s="10" t="s">
        <v>8</v>
      </c>
      <c r="F418" s="10" t="s">
        <v>8</v>
      </c>
      <c r="G418" s="10" t="s">
        <v>8</v>
      </c>
      <c r="H418" s="10" t="s">
        <v>8</v>
      </c>
      <c r="I418" s="10" t="s">
        <v>8</v>
      </c>
      <c r="J418" s="10" t="s">
        <v>8</v>
      </c>
      <c r="K418" s="10" t="s">
        <v>8</v>
      </c>
      <c r="L418" s="10" t="s">
        <v>8</v>
      </c>
      <c r="M418" s="10" t="s">
        <v>8</v>
      </c>
      <c r="N418" s="10" t="s">
        <v>8</v>
      </c>
    </row>
    <row r="419" spans="1:14" ht="15.75" x14ac:dyDescent="0.25">
      <c r="A419"/>
      <c r="B419" s="10" t="s">
        <v>8</v>
      </c>
      <c r="C419" s="10" t="s">
        <v>8</v>
      </c>
      <c r="D419" s="10" t="s">
        <v>8</v>
      </c>
      <c r="E419" s="10" t="s">
        <v>8</v>
      </c>
      <c r="F419" s="10" t="s">
        <v>8</v>
      </c>
      <c r="G419" s="10" t="s">
        <v>8</v>
      </c>
      <c r="H419" s="10" t="s">
        <v>8</v>
      </c>
      <c r="I419" s="10" t="s">
        <v>8</v>
      </c>
      <c r="J419" s="10" t="s">
        <v>8</v>
      </c>
      <c r="K419" s="10" t="s">
        <v>8</v>
      </c>
      <c r="L419" s="10" t="s">
        <v>8</v>
      </c>
      <c r="M419" s="10" t="s">
        <v>8</v>
      </c>
      <c r="N419" s="10" t="s">
        <v>8</v>
      </c>
    </row>
    <row r="420" spans="1:14" ht="15.75" x14ac:dyDescent="0.25">
      <c r="A420"/>
      <c r="B420" s="10" t="s">
        <v>8</v>
      </c>
      <c r="C420" s="10" t="s">
        <v>8</v>
      </c>
      <c r="D420" s="10" t="s">
        <v>8</v>
      </c>
      <c r="E420" s="10" t="s">
        <v>8</v>
      </c>
      <c r="F420" s="10" t="s">
        <v>8</v>
      </c>
      <c r="G420" s="10" t="s">
        <v>8</v>
      </c>
      <c r="H420" s="10" t="s">
        <v>8</v>
      </c>
      <c r="I420" s="10" t="s">
        <v>8</v>
      </c>
      <c r="J420" s="10" t="s">
        <v>8</v>
      </c>
      <c r="K420" s="10" t="s">
        <v>8</v>
      </c>
      <c r="L420" s="10" t="s">
        <v>8</v>
      </c>
      <c r="M420" s="10" t="s">
        <v>8</v>
      </c>
      <c r="N420" s="10" t="s">
        <v>8</v>
      </c>
    </row>
    <row r="421" spans="1:14" ht="15.75" x14ac:dyDescent="0.25">
      <c r="A421"/>
      <c r="B421" s="10" t="s">
        <v>8</v>
      </c>
      <c r="C421" s="10" t="s">
        <v>8</v>
      </c>
      <c r="D421" s="10" t="s">
        <v>8</v>
      </c>
      <c r="E421" s="10" t="s">
        <v>8</v>
      </c>
      <c r="F421" s="10" t="s">
        <v>8</v>
      </c>
      <c r="G421" s="10" t="s">
        <v>8</v>
      </c>
      <c r="H421" s="10" t="s">
        <v>8</v>
      </c>
      <c r="I421" s="10" t="s">
        <v>8</v>
      </c>
      <c r="J421" s="10" t="s">
        <v>8</v>
      </c>
      <c r="K421" s="10" t="s">
        <v>8</v>
      </c>
      <c r="L421" s="10" t="s">
        <v>8</v>
      </c>
      <c r="M421" s="10" t="s">
        <v>8</v>
      </c>
      <c r="N421" s="10" t="s">
        <v>8</v>
      </c>
    </row>
    <row r="422" spans="1:14" ht="15.75" x14ac:dyDescent="0.25">
      <c r="A422"/>
      <c r="B422" s="10" t="s">
        <v>8</v>
      </c>
      <c r="C422" s="10" t="s">
        <v>8</v>
      </c>
      <c r="D422" s="10" t="s">
        <v>8</v>
      </c>
      <c r="E422" s="10" t="s">
        <v>8</v>
      </c>
      <c r="F422" s="10" t="s">
        <v>8</v>
      </c>
      <c r="G422" s="10" t="s">
        <v>8</v>
      </c>
      <c r="H422" s="10" t="s">
        <v>8</v>
      </c>
      <c r="I422" s="10" t="s">
        <v>8</v>
      </c>
      <c r="J422" s="10" t="s">
        <v>8</v>
      </c>
      <c r="K422" s="10" t="s">
        <v>8</v>
      </c>
      <c r="L422" s="10" t="s">
        <v>8</v>
      </c>
      <c r="M422" s="10" t="s">
        <v>8</v>
      </c>
      <c r="N422" s="10" t="s">
        <v>8</v>
      </c>
    </row>
    <row r="423" spans="1:14" ht="15.75" x14ac:dyDescent="0.25">
      <c r="A423"/>
      <c r="B423" s="10" t="s">
        <v>8</v>
      </c>
      <c r="C423" s="10" t="s">
        <v>8</v>
      </c>
      <c r="D423" s="10" t="s">
        <v>8</v>
      </c>
      <c r="E423" s="10" t="s">
        <v>8</v>
      </c>
      <c r="F423" s="10" t="s">
        <v>8</v>
      </c>
      <c r="G423" s="10" t="s">
        <v>8</v>
      </c>
      <c r="H423" s="10" t="s">
        <v>8</v>
      </c>
      <c r="I423" s="10" t="s">
        <v>8</v>
      </c>
      <c r="J423" s="10" t="s">
        <v>8</v>
      </c>
      <c r="K423" s="10" t="s">
        <v>8</v>
      </c>
      <c r="L423" s="10" t="s">
        <v>8</v>
      </c>
      <c r="M423" s="10" t="s">
        <v>8</v>
      </c>
      <c r="N423" s="10" t="s">
        <v>8</v>
      </c>
    </row>
    <row r="424" spans="1:14" ht="15.75" x14ac:dyDescent="0.25">
      <c r="A424"/>
      <c r="B424" s="10" t="s">
        <v>8</v>
      </c>
      <c r="C424" s="10" t="s">
        <v>8</v>
      </c>
      <c r="D424" s="10" t="s">
        <v>8</v>
      </c>
      <c r="E424" s="10" t="s">
        <v>8</v>
      </c>
      <c r="F424" s="10" t="s">
        <v>8</v>
      </c>
      <c r="G424" s="10" t="s">
        <v>8</v>
      </c>
      <c r="H424" s="10" t="s">
        <v>8</v>
      </c>
      <c r="I424" s="10" t="s">
        <v>8</v>
      </c>
      <c r="J424" s="10" t="s">
        <v>8</v>
      </c>
      <c r="K424" s="10" t="s">
        <v>8</v>
      </c>
      <c r="L424" s="10" t="s">
        <v>8</v>
      </c>
      <c r="M424" s="10" t="s">
        <v>8</v>
      </c>
      <c r="N424" s="10" t="s">
        <v>8</v>
      </c>
    </row>
    <row r="425" spans="1:14" ht="15.75" x14ac:dyDescent="0.25">
      <c r="A425"/>
      <c r="B425" s="10" t="s">
        <v>8</v>
      </c>
      <c r="C425" s="10" t="s">
        <v>8</v>
      </c>
      <c r="D425" s="10" t="s">
        <v>8</v>
      </c>
      <c r="E425" s="10" t="s">
        <v>8</v>
      </c>
      <c r="F425" s="10" t="s">
        <v>8</v>
      </c>
      <c r="G425" s="10" t="s">
        <v>8</v>
      </c>
      <c r="H425" s="10" t="s">
        <v>8</v>
      </c>
      <c r="I425" s="10" t="s">
        <v>8</v>
      </c>
      <c r="J425" s="10" t="s">
        <v>8</v>
      </c>
      <c r="K425" s="10" t="s">
        <v>8</v>
      </c>
      <c r="L425" s="10" t="s">
        <v>8</v>
      </c>
      <c r="M425" s="10" t="s">
        <v>8</v>
      </c>
      <c r="N425" s="10" t="s">
        <v>8</v>
      </c>
    </row>
    <row r="426" spans="1:14" ht="15.75" x14ac:dyDescent="0.25">
      <c r="A426"/>
      <c r="B426" s="10" t="s">
        <v>8</v>
      </c>
      <c r="C426" s="10" t="s">
        <v>8</v>
      </c>
      <c r="D426" s="10" t="s">
        <v>8</v>
      </c>
      <c r="E426" s="10" t="s">
        <v>8</v>
      </c>
      <c r="F426" s="10" t="s">
        <v>8</v>
      </c>
      <c r="G426" s="10" t="s">
        <v>8</v>
      </c>
      <c r="H426" s="10" t="s">
        <v>8</v>
      </c>
      <c r="I426" s="10" t="s">
        <v>8</v>
      </c>
      <c r="J426" s="10" t="s">
        <v>8</v>
      </c>
      <c r="K426" s="10" t="s">
        <v>8</v>
      </c>
      <c r="L426" s="10" t="s">
        <v>8</v>
      </c>
      <c r="M426" s="10" t="s">
        <v>8</v>
      </c>
      <c r="N426" s="10" t="s">
        <v>8</v>
      </c>
    </row>
    <row r="427" spans="1:14" x14ac:dyDescent="0.25">
      <c r="A427"/>
      <c r="B427" s="7"/>
      <c r="C427" s="7"/>
      <c r="D427" s="7"/>
      <c r="E427" s="7"/>
      <c r="F427" s="7"/>
    </row>
    <row r="428" spans="1:14" x14ac:dyDescent="0.25">
      <c r="A428"/>
      <c r="B428" s="7"/>
      <c r="C428" s="7"/>
      <c r="D428" s="7"/>
      <c r="E428" s="7"/>
      <c r="F428" s="7"/>
    </row>
    <row r="429" spans="1:14" x14ac:dyDescent="0.25">
      <c r="A429"/>
      <c r="B429" s="7"/>
      <c r="C429" s="7"/>
      <c r="D429" s="7"/>
      <c r="E429" s="7"/>
      <c r="F429" s="7"/>
    </row>
    <row r="430" spans="1:14" x14ac:dyDescent="0.25">
      <c r="A430"/>
      <c r="B430" s="7"/>
      <c r="C430" s="7"/>
      <c r="D430" s="7"/>
      <c r="E430" s="7"/>
      <c r="F430" s="7"/>
    </row>
    <row r="431" spans="1:14" x14ac:dyDescent="0.25">
      <c r="A431"/>
      <c r="B431" s="6"/>
      <c r="C431" s="6"/>
      <c r="D431" s="6"/>
      <c r="E431" s="6"/>
      <c r="F431" s="6"/>
    </row>
    <row r="432" spans="1:14" x14ac:dyDescent="0.25">
      <c r="A432"/>
      <c r="B432" s="7"/>
      <c r="C432" s="7"/>
      <c r="D432" s="7"/>
      <c r="E432" s="7"/>
      <c r="F432" s="7"/>
    </row>
    <row r="433" spans="1:6" x14ac:dyDescent="0.25">
      <c r="A433"/>
      <c r="B433" s="7"/>
      <c r="C433" s="7"/>
      <c r="D433" s="7"/>
      <c r="E433" s="7"/>
      <c r="F433" s="7"/>
    </row>
    <row r="434" spans="1:6" x14ac:dyDescent="0.25">
      <c r="A434"/>
      <c r="B434" s="7"/>
      <c r="C434" s="7"/>
      <c r="D434" s="7"/>
      <c r="E434" s="7"/>
      <c r="F434" s="7"/>
    </row>
    <row r="435" spans="1:6" x14ac:dyDescent="0.25">
      <c r="A435"/>
      <c r="B435" s="6"/>
      <c r="C435" s="6"/>
      <c r="D435" s="6"/>
      <c r="E435" s="6"/>
      <c r="F435" s="6"/>
    </row>
    <row r="436" spans="1:6" x14ac:dyDescent="0.25">
      <c r="A436"/>
      <c r="B436" s="7"/>
      <c r="C436" s="7"/>
      <c r="D436" s="7"/>
      <c r="E436" s="7"/>
      <c r="F436" s="7"/>
    </row>
    <row r="437" spans="1:6" x14ac:dyDescent="0.25">
      <c r="A437"/>
      <c r="B437" s="7"/>
      <c r="C437" s="7"/>
      <c r="D437" s="7"/>
      <c r="E437" s="7"/>
      <c r="F437" s="7"/>
    </row>
    <row r="438" spans="1:6" x14ac:dyDescent="0.25">
      <c r="A438"/>
      <c r="B438" s="6"/>
      <c r="C438" s="6"/>
      <c r="D438" s="6"/>
      <c r="E438" s="6"/>
      <c r="F438" s="6"/>
    </row>
    <row r="439" spans="1:6" x14ac:dyDescent="0.25">
      <c r="A439"/>
      <c r="B439" s="7"/>
      <c r="C439" s="7"/>
      <c r="D439" s="7"/>
      <c r="E439" s="7"/>
      <c r="F439" s="7"/>
    </row>
    <row r="440" spans="1:6" x14ac:dyDescent="0.25">
      <c r="A440"/>
      <c r="B440" s="7"/>
      <c r="C440" s="7"/>
      <c r="D440" s="7"/>
      <c r="E440" s="7"/>
      <c r="F440" s="7"/>
    </row>
    <row r="441" spans="1:6" x14ac:dyDescent="0.25">
      <c r="A441"/>
      <c r="B441" s="7"/>
      <c r="C441" s="7"/>
      <c r="D441" s="7"/>
      <c r="E441" s="7"/>
      <c r="F441" s="7"/>
    </row>
    <row r="442" spans="1:6" x14ac:dyDescent="0.25">
      <c r="A442"/>
      <c r="B442" s="7"/>
      <c r="C442" s="7"/>
      <c r="D442" s="7"/>
      <c r="E442" s="7"/>
      <c r="F442" s="7"/>
    </row>
    <row r="443" spans="1:6" x14ac:dyDescent="0.25">
      <c r="A443"/>
      <c r="B443" s="6"/>
      <c r="C443" s="6"/>
      <c r="D443" s="6"/>
      <c r="E443" s="6"/>
      <c r="F443" s="6"/>
    </row>
    <row r="444" spans="1:6" x14ac:dyDescent="0.25">
      <c r="A444"/>
      <c r="B444" s="7"/>
      <c r="C444" s="7"/>
      <c r="D444" s="7"/>
      <c r="E444" s="7"/>
      <c r="F444" s="7"/>
    </row>
    <row r="445" spans="1:6" x14ac:dyDescent="0.25">
      <c r="A445"/>
      <c r="B445" s="7"/>
      <c r="C445" s="7"/>
      <c r="D445" s="7"/>
      <c r="E445" s="7"/>
      <c r="F445" s="7"/>
    </row>
    <row r="446" spans="1:6" x14ac:dyDescent="0.25">
      <c r="A446"/>
      <c r="B446" s="6"/>
      <c r="C446" s="6"/>
      <c r="D446" s="6"/>
      <c r="E446" s="6"/>
      <c r="F446" s="6"/>
    </row>
    <row r="447" spans="1:6" x14ac:dyDescent="0.25">
      <c r="A447"/>
      <c r="B447" s="7"/>
      <c r="C447" s="7"/>
      <c r="D447" s="7"/>
      <c r="E447" s="7"/>
      <c r="F447" s="7"/>
    </row>
    <row r="448" spans="1:6" x14ac:dyDescent="0.25">
      <c r="A448"/>
      <c r="B448" s="6"/>
      <c r="C448" s="6"/>
      <c r="D448" s="6"/>
      <c r="E448" s="6"/>
      <c r="F448" s="6"/>
    </row>
    <row r="449" spans="1:6" x14ac:dyDescent="0.25">
      <c r="A449"/>
      <c r="B449" s="7"/>
      <c r="C449" s="7"/>
      <c r="D449" s="7"/>
      <c r="E449" s="7"/>
      <c r="F449" s="7"/>
    </row>
    <row r="450" spans="1:6" x14ac:dyDescent="0.25">
      <c r="A450"/>
      <c r="B450" s="7"/>
      <c r="C450" s="7"/>
      <c r="D450" s="7"/>
      <c r="E450" s="7"/>
      <c r="F450" s="7"/>
    </row>
    <row r="451" spans="1:6" x14ac:dyDescent="0.25">
      <c r="A451"/>
      <c r="B451" s="6"/>
      <c r="C451" s="6"/>
      <c r="D451" s="6"/>
      <c r="E451" s="6"/>
      <c r="F451" s="6"/>
    </row>
    <row r="452" spans="1:6" x14ac:dyDescent="0.25">
      <c r="A452"/>
      <c r="B452" s="7"/>
      <c r="C452" s="7"/>
      <c r="D452" s="7"/>
      <c r="E452" s="7"/>
      <c r="F452" s="7"/>
    </row>
    <row r="453" spans="1:6" x14ac:dyDescent="0.25">
      <c r="A453"/>
      <c r="B453" s="7"/>
      <c r="C453" s="7"/>
      <c r="D453" s="7"/>
      <c r="E453" s="7"/>
      <c r="F453" s="7"/>
    </row>
    <row r="454" spans="1:6" x14ac:dyDescent="0.25">
      <c r="A454"/>
      <c r="B454" s="6"/>
      <c r="C454" s="6"/>
      <c r="D454" s="6"/>
      <c r="E454" s="6"/>
      <c r="F454" s="6"/>
    </row>
    <row r="455" spans="1:6" x14ac:dyDescent="0.25">
      <c r="A455"/>
      <c r="B455" s="7"/>
      <c r="C455" s="7"/>
      <c r="D455" s="7"/>
      <c r="E455" s="7"/>
      <c r="F455" s="7"/>
    </row>
    <row r="456" spans="1:6" x14ac:dyDescent="0.25">
      <c r="A456"/>
      <c r="B456" s="7"/>
      <c r="C456" s="7"/>
      <c r="D456" s="7"/>
      <c r="E456" s="7"/>
      <c r="F456" s="7"/>
    </row>
    <row r="457" spans="1:6" x14ac:dyDescent="0.25">
      <c r="A457"/>
      <c r="B457" s="7"/>
      <c r="C457" s="7"/>
      <c r="D457" s="7"/>
      <c r="E457" s="7"/>
      <c r="F457" s="7"/>
    </row>
    <row r="458" spans="1:6" x14ac:dyDescent="0.25">
      <c r="A458"/>
      <c r="B458" s="7"/>
      <c r="C458" s="7"/>
      <c r="D458" s="7"/>
      <c r="E458" s="7"/>
      <c r="F458" s="7"/>
    </row>
    <row r="459" spans="1:6" x14ac:dyDescent="0.25">
      <c r="A459"/>
      <c r="B459" s="7"/>
      <c r="C459" s="7"/>
      <c r="D459" s="7"/>
      <c r="E459" s="7"/>
      <c r="F459" s="7"/>
    </row>
    <row r="460" spans="1:6" x14ac:dyDescent="0.25">
      <c r="A460"/>
      <c r="B460" s="6"/>
      <c r="C460" s="6"/>
      <c r="D460" s="6"/>
      <c r="E460" s="6"/>
      <c r="F460" s="6"/>
    </row>
    <row r="461" spans="1:6" x14ac:dyDescent="0.25">
      <c r="A461"/>
      <c r="B461" s="7"/>
      <c r="C461" s="7"/>
      <c r="D461" s="7"/>
      <c r="E461" s="7"/>
      <c r="F461" s="7"/>
    </row>
    <row r="462" spans="1:6" x14ac:dyDescent="0.25">
      <c r="A462"/>
      <c r="B462" s="7"/>
      <c r="C462" s="7"/>
      <c r="D462" s="7"/>
      <c r="E462" s="7"/>
      <c r="F462" s="7"/>
    </row>
    <row r="463" spans="1:6" x14ac:dyDescent="0.25">
      <c r="A463"/>
      <c r="B463" s="6"/>
      <c r="C463" s="6"/>
      <c r="D463" s="6"/>
      <c r="E463" s="6"/>
      <c r="F463" s="6"/>
    </row>
    <row r="464" spans="1:6" x14ac:dyDescent="0.25">
      <c r="A464"/>
      <c r="B464" s="7"/>
      <c r="C464" s="7"/>
      <c r="D464" s="7"/>
      <c r="E464" s="7"/>
      <c r="F464" s="7"/>
    </row>
    <row r="465" spans="1:6" x14ac:dyDescent="0.25">
      <c r="A465"/>
      <c r="B465" s="7"/>
      <c r="C465" s="7"/>
      <c r="D465" s="7"/>
      <c r="E465" s="7"/>
      <c r="F465" s="7"/>
    </row>
    <row r="466" spans="1:6" x14ac:dyDescent="0.25">
      <c r="A466"/>
      <c r="B466" s="6"/>
      <c r="C466" s="6"/>
      <c r="D466" s="6"/>
      <c r="E466" s="6"/>
      <c r="F466" s="6"/>
    </row>
    <row r="467" spans="1:6" x14ac:dyDescent="0.25">
      <c r="A467"/>
      <c r="B467" s="7"/>
      <c r="C467" s="7"/>
      <c r="D467" s="7"/>
      <c r="E467" s="7"/>
      <c r="F467" s="7"/>
    </row>
    <row r="468" spans="1:6" x14ac:dyDescent="0.25">
      <c r="A468"/>
      <c r="B468" s="6"/>
      <c r="C468" s="6"/>
      <c r="D468" s="6"/>
      <c r="E468" s="6"/>
      <c r="F468" s="6"/>
    </row>
    <row r="469" spans="1:6" x14ac:dyDescent="0.25">
      <c r="A469"/>
      <c r="B469" s="7"/>
      <c r="C469" s="7"/>
      <c r="D469" s="7"/>
      <c r="E469" s="7"/>
      <c r="F469" s="7"/>
    </row>
    <row r="470" spans="1:6" x14ac:dyDescent="0.25">
      <c r="A470"/>
      <c r="B470" s="7"/>
      <c r="C470" s="7"/>
      <c r="D470" s="7"/>
      <c r="E470" s="7"/>
      <c r="F470" s="7"/>
    </row>
    <row r="471" spans="1:6" x14ac:dyDescent="0.25">
      <c r="A471"/>
      <c r="B471" s="6"/>
      <c r="C471" s="6"/>
      <c r="D471" s="6"/>
      <c r="E471" s="6"/>
      <c r="F471" s="6"/>
    </row>
    <row r="472" spans="1:6" x14ac:dyDescent="0.25">
      <c r="A472"/>
      <c r="B472" s="7"/>
      <c r="C472" s="7"/>
      <c r="D472" s="7"/>
      <c r="E472" s="7"/>
      <c r="F472" s="7"/>
    </row>
    <row r="473" spans="1:6" x14ac:dyDescent="0.25">
      <c r="A473"/>
      <c r="B473" s="7"/>
      <c r="C473" s="7"/>
      <c r="D473" s="7"/>
      <c r="E473" s="7"/>
      <c r="F473" s="7"/>
    </row>
    <row r="474" spans="1:6" x14ac:dyDescent="0.25">
      <c r="A474"/>
      <c r="B474" s="7"/>
      <c r="C474" s="7"/>
      <c r="D474" s="7"/>
      <c r="E474" s="7"/>
      <c r="F474" s="7"/>
    </row>
    <row r="475" spans="1:6" x14ac:dyDescent="0.25">
      <c r="A475"/>
      <c r="B475" s="7"/>
      <c r="C475" s="7"/>
      <c r="D475" s="7"/>
      <c r="E475" s="7"/>
      <c r="F475" s="7"/>
    </row>
    <row r="476" spans="1:6" x14ac:dyDescent="0.25">
      <c r="A476"/>
      <c r="B476" s="7"/>
      <c r="C476" s="7"/>
      <c r="D476" s="7"/>
      <c r="E476" s="7"/>
      <c r="F476" s="7"/>
    </row>
    <row r="477" spans="1:6" x14ac:dyDescent="0.25">
      <c r="A477"/>
      <c r="B477" s="7"/>
      <c r="C477" s="7"/>
      <c r="D477" s="7"/>
      <c r="E477" s="7"/>
      <c r="F477" s="7"/>
    </row>
    <row r="478" spans="1:6" x14ac:dyDescent="0.25">
      <c r="A478"/>
      <c r="B478" s="6"/>
      <c r="C478" s="6"/>
      <c r="D478" s="6"/>
      <c r="E478" s="6"/>
      <c r="F478" s="6"/>
    </row>
    <row r="479" spans="1:6" x14ac:dyDescent="0.25">
      <c r="A479"/>
      <c r="B479" s="7"/>
      <c r="C479" s="7"/>
      <c r="D479" s="7"/>
      <c r="E479" s="7"/>
      <c r="F479" s="7"/>
    </row>
    <row r="480" spans="1:6" x14ac:dyDescent="0.25">
      <c r="A480"/>
      <c r="B480" s="7"/>
      <c r="C480" s="7"/>
      <c r="D480" s="7"/>
      <c r="E480" s="7"/>
      <c r="F480" s="7"/>
    </row>
    <row r="481" spans="1:6" x14ac:dyDescent="0.25">
      <c r="A481"/>
      <c r="B481" s="6"/>
      <c r="C481" s="6"/>
      <c r="D481" s="6"/>
      <c r="E481" s="6"/>
      <c r="F481" s="6"/>
    </row>
    <row r="482" spans="1:6" x14ac:dyDescent="0.25">
      <c r="A482"/>
      <c r="B482" s="7"/>
      <c r="C482" s="7"/>
      <c r="D482" s="7"/>
      <c r="E482" s="7"/>
      <c r="F482" s="7"/>
    </row>
    <row r="483" spans="1:6" x14ac:dyDescent="0.25">
      <c r="A483"/>
      <c r="B483" s="7"/>
      <c r="C483" s="7"/>
      <c r="D483" s="7"/>
      <c r="E483" s="7"/>
      <c r="F483" s="7"/>
    </row>
    <row r="484" spans="1:6" x14ac:dyDescent="0.25">
      <c r="A484"/>
      <c r="B484" s="7"/>
      <c r="C484" s="7"/>
      <c r="D484" s="7"/>
      <c r="E484" s="7"/>
      <c r="F484" s="7"/>
    </row>
    <row r="485" spans="1:6" x14ac:dyDescent="0.25">
      <c r="A485"/>
      <c r="B485" s="6"/>
      <c r="C485" s="6"/>
      <c r="D485" s="6"/>
      <c r="E485" s="6"/>
      <c r="F485" s="6"/>
    </row>
    <row r="486" spans="1:6" x14ac:dyDescent="0.25">
      <c r="A486"/>
      <c r="B486" s="7"/>
      <c r="C486" s="7"/>
      <c r="D486" s="7"/>
      <c r="E486" s="7"/>
      <c r="F486" s="7"/>
    </row>
    <row r="487" spans="1:6" x14ac:dyDescent="0.25">
      <c r="A487"/>
      <c r="B487" s="7"/>
      <c r="C487" s="7"/>
      <c r="D487" s="7"/>
      <c r="E487" s="7"/>
      <c r="F487" s="7"/>
    </row>
    <row r="488" spans="1:6" x14ac:dyDescent="0.25">
      <c r="A488"/>
      <c r="B488" s="6"/>
      <c r="C488" s="6"/>
      <c r="D488" s="6"/>
      <c r="E488" s="6"/>
      <c r="F488" s="6"/>
    </row>
    <row r="489" spans="1:6" x14ac:dyDescent="0.25">
      <c r="A489"/>
      <c r="B489" s="7"/>
      <c r="C489" s="7"/>
      <c r="D489" s="7"/>
      <c r="E489" s="7"/>
      <c r="F489" s="7"/>
    </row>
    <row r="490" spans="1:6" x14ac:dyDescent="0.25">
      <c r="A490"/>
      <c r="B490" s="7"/>
      <c r="C490" s="7"/>
      <c r="D490" s="7"/>
      <c r="E490" s="7"/>
      <c r="F490" s="7"/>
    </row>
    <row r="491" spans="1:6" x14ac:dyDescent="0.25">
      <c r="A491"/>
      <c r="B491" s="6"/>
      <c r="C491" s="6"/>
      <c r="D491" s="6"/>
      <c r="E491" s="6"/>
      <c r="F491" s="6"/>
    </row>
    <row r="492" spans="1:6" x14ac:dyDescent="0.25">
      <c r="A492"/>
      <c r="B492" s="7"/>
      <c r="C492" s="7"/>
      <c r="D492" s="7"/>
      <c r="E492" s="7"/>
      <c r="F492" s="7"/>
    </row>
    <row r="493" spans="1:6" x14ac:dyDescent="0.25">
      <c r="A493"/>
      <c r="B493" s="7"/>
      <c r="C493" s="7"/>
      <c r="D493" s="7"/>
      <c r="E493" s="7"/>
      <c r="F493" s="7"/>
    </row>
    <row r="494" spans="1:6" x14ac:dyDescent="0.25">
      <c r="A494"/>
      <c r="B494" s="6"/>
      <c r="C494" s="6"/>
      <c r="D494" s="6"/>
      <c r="E494" s="6"/>
      <c r="F494" s="6"/>
    </row>
    <row r="495" spans="1:6" x14ac:dyDescent="0.25">
      <c r="A495"/>
      <c r="B495" s="7"/>
      <c r="C495" s="7"/>
      <c r="D495" s="7"/>
      <c r="E495" s="7"/>
      <c r="F495" s="7"/>
    </row>
    <row r="496" spans="1:6" x14ac:dyDescent="0.25">
      <c r="A496"/>
      <c r="B496" s="7"/>
      <c r="C496" s="7"/>
      <c r="D496" s="7"/>
      <c r="E496" s="7"/>
      <c r="F496" s="7"/>
    </row>
    <row r="497" spans="1:6" x14ac:dyDescent="0.25">
      <c r="A497"/>
      <c r="B497" s="7"/>
      <c r="C497" s="7"/>
      <c r="D497" s="7"/>
      <c r="E497" s="7"/>
      <c r="F497" s="7"/>
    </row>
    <row r="498" spans="1:6" x14ac:dyDescent="0.25">
      <c r="A498"/>
      <c r="B498" s="7"/>
      <c r="C498" s="7"/>
      <c r="D498" s="7"/>
      <c r="E498" s="7"/>
      <c r="F498" s="7"/>
    </row>
    <row r="499" spans="1:6" x14ac:dyDescent="0.25">
      <c r="A499"/>
      <c r="B499" s="6"/>
      <c r="C499" s="6"/>
      <c r="D499" s="6"/>
      <c r="E499" s="6"/>
      <c r="F499" s="6"/>
    </row>
    <row r="500" spans="1:6" x14ac:dyDescent="0.25">
      <c r="A500"/>
      <c r="B500" s="7"/>
      <c r="C500" s="7"/>
      <c r="D500" s="7"/>
      <c r="E500" s="7"/>
      <c r="F500" s="7"/>
    </row>
    <row r="501" spans="1:6" x14ac:dyDescent="0.25">
      <c r="A501"/>
      <c r="B501" s="7"/>
      <c r="C501" s="7"/>
      <c r="D501" s="7"/>
      <c r="E501" s="7"/>
      <c r="F501" s="7"/>
    </row>
    <row r="502" spans="1:6" x14ac:dyDescent="0.25">
      <c r="A502"/>
      <c r="B502" s="6"/>
      <c r="C502" s="6"/>
      <c r="D502" s="6"/>
      <c r="E502" s="6"/>
      <c r="F502" s="6"/>
    </row>
    <row r="503" spans="1:6" x14ac:dyDescent="0.25">
      <c r="A503"/>
      <c r="B503" s="7"/>
      <c r="C503" s="7"/>
      <c r="D503" s="7"/>
      <c r="E503" s="7"/>
      <c r="F503" s="7"/>
    </row>
    <row r="504" spans="1:6" x14ac:dyDescent="0.25">
      <c r="A504"/>
      <c r="B504" s="7"/>
      <c r="C504" s="7"/>
      <c r="D504" s="7"/>
      <c r="E504" s="7"/>
      <c r="F504" s="7"/>
    </row>
    <row r="505" spans="1:6" x14ac:dyDescent="0.25">
      <c r="A505"/>
      <c r="B505" s="7"/>
      <c r="C505" s="7"/>
      <c r="D505" s="7"/>
      <c r="E505" s="7"/>
      <c r="F505" s="7"/>
    </row>
    <row r="506" spans="1:6" x14ac:dyDescent="0.25">
      <c r="A506"/>
      <c r="B506" s="7"/>
      <c r="C506" s="7"/>
      <c r="D506" s="7"/>
      <c r="E506" s="7"/>
      <c r="F506" s="7"/>
    </row>
    <row r="507" spans="1:6" x14ac:dyDescent="0.25">
      <c r="A507"/>
      <c r="B507" s="7"/>
      <c r="C507" s="7"/>
      <c r="D507" s="7"/>
      <c r="E507" s="7"/>
      <c r="F507" s="7"/>
    </row>
    <row r="508" spans="1:6" x14ac:dyDescent="0.25">
      <c r="A508"/>
      <c r="B508" s="7"/>
      <c r="C508" s="7"/>
      <c r="D508" s="7"/>
      <c r="E508" s="7"/>
      <c r="F508" s="7"/>
    </row>
    <row r="509" spans="1:6" x14ac:dyDescent="0.25">
      <c r="A509"/>
      <c r="B509" s="7"/>
      <c r="C509" s="7"/>
      <c r="D509" s="7"/>
      <c r="E509" s="7"/>
      <c r="F509" s="7"/>
    </row>
    <row r="510" spans="1:6" x14ac:dyDescent="0.25">
      <c r="A510"/>
      <c r="B510" s="7"/>
      <c r="C510" s="7"/>
      <c r="D510" s="7"/>
      <c r="E510" s="7"/>
      <c r="F510" s="7"/>
    </row>
    <row r="511" spans="1:6" x14ac:dyDescent="0.25">
      <c r="A511"/>
      <c r="B511" s="7"/>
      <c r="C511" s="7"/>
      <c r="D511" s="7"/>
      <c r="E511" s="7"/>
      <c r="F511" s="7"/>
    </row>
    <row r="512" spans="1:6" x14ac:dyDescent="0.25">
      <c r="A512"/>
      <c r="B512" s="7"/>
      <c r="C512" s="7"/>
      <c r="D512" s="7"/>
      <c r="E512" s="7"/>
      <c r="F512" s="7"/>
    </row>
    <row r="513" spans="1:6" x14ac:dyDescent="0.25">
      <c r="A513"/>
      <c r="B513" s="7"/>
      <c r="C513" s="7"/>
      <c r="D513" s="7"/>
      <c r="E513" s="7"/>
      <c r="F513" s="7"/>
    </row>
    <row r="514" spans="1:6" x14ac:dyDescent="0.25">
      <c r="A514"/>
      <c r="B514" s="7"/>
      <c r="C514" s="7"/>
      <c r="D514" s="7"/>
      <c r="E514" s="7"/>
      <c r="F514" s="7"/>
    </row>
    <row r="515" spans="1:6" x14ac:dyDescent="0.25">
      <c r="A515"/>
      <c r="B515" s="7"/>
      <c r="C515" s="7"/>
      <c r="D515" s="7"/>
      <c r="E515" s="7"/>
      <c r="F515" s="7"/>
    </row>
    <row r="516" spans="1:6" x14ac:dyDescent="0.25">
      <c r="A516"/>
      <c r="B516" s="7"/>
      <c r="C516" s="7"/>
      <c r="D516" s="7"/>
      <c r="E516" s="7"/>
      <c r="F516" s="7"/>
    </row>
    <row r="517" spans="1:6" x14ac:dyDescent="0.25">
      <c r="A517"/>
      <c r="B517" s="6"/>
      <c r="C517" s="6"/>
      <c r="D517" s="6"/>
      <c r="E517" s="6"/>
      <c r="F517" s="6"/>
    </row>
    <row r="518" spans="1:6" x14ac:dyDescent="0.25">
      <c r="A518"/>
      <c r="B518" s="7"/>
      <c r="C518" s="7"/>
      <c r="D518" s="7"/>
      <c r="E518" s="7"/>
      <c r="F518" s="7"/>
    </row>
    <row r="519" spans="1:6" x14ac:dyDescent="0.25">
      <c r="A519"/>
      <c r="B519" s="7"/>
      <c r="C519" s="7"/>
      <c r="D519" s="7"/>
      <c r="E519" s="7"/>
      <c r="F519" s="7"/>
    </row>
    <row r="520" spans="1:6" x14ac:dyDescent="0.25">
      <c r="A520"/>
      <c r="B520" s="6"/>
      <c r="C520" s="6"/>
      <c r="D520" s="6"/>
      <c r="E520" s="6"/>
      <c r="F520" s="6"/>
    </row>
    <row r="521" spans="1:6" x14ac:dyDescent="0.25">
      <c r="A521"/>
      <c r="B521" s="7"/>
      <c r="C521" s="7"/>
      <c r="D521" s="7"/>
      <c r="E521" s="7"/>
      <c r="F521" s="7"/>
    </row>
    <row r="522" spans="1:6" x14ac:dyDescent="0.25">
      <c r="A522"/>
      <c r="B522" s="7"/>
      <c r="C522" s="7"/>
      <c r="D522" s="7"/>
      <c r="E522" s="7"/>
      <c r="F522" s="7"/>
    </row>
    <row r="523" spans="1:6" x14ac:dyDescent="0.25">
      <c r="A523"/>
      <c r="B523" s="6"/>
      <c r="C523" s="6"/>
      <c r="D523" s="6"/>
      <c r="E523" s="6"/>
      <c r="F523" s="6"/>
    </row>
    <row r="524" spans="1:6" x14ac:dyDescent="0.25">
      <c r="A524"/>
      <c r="B524" s="7"/>
      <c r="C524" s="7"/>
      <c r="D524" s="7"/>
      <c r="E524" s="7"/>
      <c r="F524" s="7"/>
    </row>
    <row r="525" spans="1:6" x14ac:dyDescent="0.25">
      <c r="A525"/>
      <c r="B525" s="7"/>
      <c r="C525" s="7"/>
      <c r="D525" s="7"/>
      <c r="E525" s="7"/>
      <c r="F525" s="7"/>
    </row>
    <row r="526" spans="1:6" x14ac:dyDescent="0.25">
      <c r="A526"/>
      <c r="B526" s="6"/>
      <c r="C526" s="6"/>
      <c r="D526" s="6"/>
      <c r="E526" s="6"/>
      <c r="F526" s="6"/>
    </row>
    <row r="527" spans="1:6" x14ac:dyDescent="0.25">
      <c r="A527"/>
      <c r="B527" s="7"/>
      <c r="C527" s="7"/>
      <c r="D527" s="7"/>
      <c r="E527" s="7"/>
      <c r="F527" s="7"/>
    </row>
    <row r="528" spans="1:6" x14ac:dyDescent="0.25">
      <c r="A528"/>
      <c r="B528" s="7"/>
      <c r="C528" s="7"/>
      <c r="D528" s="7"/>
      <c r="E528" s="7"/>
      <c r="F528" s="7"/>
    </row>
    <row r="529" spans="1:6" x14ac:dyDescent="0.25">
      <c r="A529"/>
      <c r="B529" s="7"/>
      <c r="C529" s="7"/>
      <c r="D529" s="7"/>
      <c r="E529" s="7"/>
      <c r="F529" s="7"/>
    </row>
    <row r="530" spans="1:6" x14ac:dyDescent="0.25">
      <c r="A530"/>
      <c r="B530" s="7"/>
      <c r="C530" s="7"/>
      <c r="D530" s="7"/>
      <c r="E530" s="7"/>
      <c r="F530" s="7"/>
    </row>
    <row r="531" spans="1:6" x14ac:dyDescent="0.25">
      <c r="A531"/>
      <c r="B531" s="6"/>
      <c r="C531" s="6"/>
      <c r="D531" s="6"/>
      <c r="E531" s="6"/>
      <c r="F531" s="6"/>
    </row>
    <row r="532" spans="1:6" x14ac:dyDescent="0.25">
      <c r="A532"/>
      <c r="B532" s="7"/>
      <c r="C532" s="7"/>
      <c r="D532" s="7"/>
      <c r="E532" s="7"/>
      <c r="F532" s="7"/>
    </row>
    <row r="533" spans="1:6" x14ac:dyDescent="0.25">
      <c r="A533"/>
      <c r="B533" s="7"/>
      <c r="C533" s="7"/>
      <c r="D533" s="7"/>
      <c r="E533" s="7"/>
      <c r="F533" s="7"/>
    </row>
    <row r="534" spans="1:6" x14ac:dyDescent="0.25">
      <c r="A534"/>
      <c r="B534" s="7"/>
      <c r="C534" s="7"/>
      <c r="D534" s="7"/>
      <c r="E534" s="7"/>
      <c r="F534" s="7"/>
    </row>
    <row r="535" spans="1:6" x14ac:dyDescent="0.25">
      <c r="A535"/>
      <c r="B535" s="7"/>
      <c r="C535" s="7"/>
      <c r="D535" s="7"/>
      <c r="E535" s="7"/>
      <c r="F535" s="7"/>
    </row>
    <row r="536" spans="1:6" x14ac:dyDescent="0.25">
      <c r="A536"/>
      <c r="B536" s="6"/>
      <c r="C536" s="6"/>
      <c r="D536" s="6"/>
      <c r="E536" s="6"/>
      <c r="F536" s="6"/>
    </row>
    <row r="537" spans="1:6" x14ac:dyDescent="0.25">
      <c r="A537"/>
      <c r="B537" s="7"/>
      <c r="C537" s="7"/>
      <c r="D537" s="7"/>
      <c r="E537" s="7"/>
      <c r="F537" s="7"/>
    </row>
    <row r="538" spans="1:6" x14ac:dyDescent="0.25">
      <c r="A538"/>
      <c r="B538" s="7"/>
      <c r="C538" s="7"/>
      <c r="D538" s="7"/>
      <c r="E538" s="7"/>
      <c r="F538" s="7"/>
    </row>
    <row r="539" spans="1:6" x14ac:dyDescent="0.25">
      <c r="A539"/>
      <c r="B539" s="7"/>
      <c r="C539" s="7"/>
      <c r="D539" s="7"/>
      <c r="E539" s="7"/>
      <c r="F539" s="7"/>
    </row>
    <row r="540" spans="1:6" x14ac:dyDescent="0.25">
      <c r="A540"/>
      <c r="B540" s="6"/>
      <c r="C540" s="6"/>
      <c r="D540" s="6"/>
      <c r="E540" s="6"/>
      <c r="F540" s="6"/>
    </row>
    <row r="541" spans="1:6" x14ac:dyDescent="0.25">
      <c r="A541"/>
      <c r="B541" s="7"/>
      <c r="C541" s="7"/>
      <c r="D541" s="7"/>
      <c r="E541" s="7"/>
      <c r="F541" s="7"/>
    </row>
    <row r="542" spans="1:6" x14ac:dyDescent="0.25">
      <c r="A542"/>
      <c r="B542" s="7"/>
      <c r="C542" s="7"/>
      <c r="D542" s="7"/>
      <c r="E542" s="7"/>
      <c r="F542" s="7"/>
    </row>
    <row r="543" spans="1:6" x14ac:dyDescent="0.25">
      <c r="A543"/>
      <c r="B543" s="6"/>
      <c r="C543" s="6"/>
      <c r="D543" s="6"/>
      <c r="E543" s="6"/>
      <c r="F543" s="6"/>
    </row>
    <row r="544" spans="1:6" x14ac:dyDescent="0.25">
      <c r="A544"/>
      <c r="B544" s="7"/>
      <c r="C544" s="7"/>
      <c r="D544" s="7"/>
      <c r="E544" s="7"/>
      <c r="F544" s="7"/>
    </row>
    <row r="545" spans="1:6" x14ac:dyDescent="0.25">
      <c r="A545"/>
      <c r="B545" s="7"/>
      <c r="C545" s="7"/>
      <c r="D545" s="7"/>
      <c r="E545" s="7"/>
      <c r="F545" s="7"/>
    </row>
    <row r="546" spans="1:6" x14ac:dyDescent="0.25">
      <c r="A546"/>
      <c r="B546" s="7"/>
      <c r="C546" s="7"/>
      <c r="D546" s="7"/>
      <c r="E546" s="7"/>
      <c r="F546" s="7"/>
    </row>
    <row r="547" spans="1:6" x14ac:dyDescent="0.25">
      <c r="A547"/>
      <c r="B547" s="7"/>
      <c r="C547" s="7"/>
      <c r="D547" s="7"/>
      <c r="E547" s="7"/>
      <c r="F547" s="7"/>
    </row>
    <row r="548" spans="1:6" x14ac:dyDescent="0.25">
      <c r="A548"/>
      <c r="B548" s="7"/>
      <c r="C548" s="7"/>
      <c r="D548" s="7"/>
      <c r="E548" s="7"/>
      <c r="F548" s="7"/>
    </row>
    <row r="549" spans="1:6" x14ac:dyDescent="0.25">
      <c r="A549"/>
      <c r="B549" s="6"/>
      <c r="C549" s="6"/>
      <c r="D549" s="6"/>
      <c r="E549" s="6"/>
      <c r="F549" s="6"/>
    </row>
    <row r="550" spans="1:6" x14ac:dyDescent="0.25">
      <c r="A550"/>
      <c r="B550" s="7"/>
      <c r="C550" s="7"/>
      <c r="D550" s="7"/>
      <c r="E550" s="7"/>
      <c r="F550" s="7"/>
    </row>
    <row r="551" spans="1:6" x14ac:dyDescent="0.25">
      <c r="A551"/>
      <c r="B551" s="7"/>
      <c r="C551" s="7"/>
      <c r="D551" s="7"/>
      <c r="E551" s="7"/>
      <c r="F551" s="7"/>
    </row>
    <row r="552" spans="1:6" x14ac:dyDescent="0.25">
      <c r="A552"/>
      <c r="B552" s="6"/>
      <c r="C552" s="6"/>
      <c r="D552" s="6"/>
      <c r="E552" s="6"/>
      <c r="F552" s="6"/>
    </row>
    <row r="553" spans="1:6" x14ac:dyDescent="0.25">
      <c r="A553"/>
      <c r="B553" s="7"/>
      <c r="C553" s="7"/>
      <c r="D553" s="7"/>
      <c r="E553" s="7"/>
      <c r="F553" s="7"/>
    </row>
    <row r="554" spans="1:6" x14ac:dyDescent="0.25">
      <c r="A554"/>
      <c r="B554" s="7"/>
      <c r="C554" s="7"/>
      <c r="D554" s="7"/>
      <c r="E554" s="7"/>
      <c r="F554" s="7"/>
    </row>
    <row r="555" spans="1:6" x14ac:dyDescent="0.25">
      <c r="A555"/>
      <c r="B555" s="6"/>
      <c r="C555" s="6"/>
      <c r="D555" s="6"/>
      <c r="E555" s="6"/>
      <c r="F555" s="6"/>
    </row>
    <row r="556" spans="1:6" x14ac:dyDescent="0.25">
      <c r="A556"/>
      <c r="B556" s="7"/>
      <c r="C556" s="7"/>
      <c r="D556" s="7"/>
      <c r="E556" s="7"/>
      <c r="F556" s="7"/>
    </row>
    <row r="557" spans="1:6" x14ac:dyDescent="0.25">
      <c r="A557"/>
      <c r="B557" s="7"/>
      <c r="C557" s="7"/>
      <c r="D557" s="7"/>
      <c r="E557" s="7"/>
      <c r="F557" s="7"/>
    </row>
    <row r="558" spans="1:6" x14ac:dyDescent="0.25">
      <c r="A558"/>
      <c r="B558" s="6"/>
      <c r="C558" s="6"/>
      <c r="D558" s="6"/>
      <c r="E558" s="6"/>
      <c r="F558" s="6"/>
    </row>
    <row r="559" spans="1:6" x14ac:dyDescent="0.25">
      <c r="A559"/>
      <c r="B559" s="7"/>
      <c r="C559" s="7"/>
      <c r="D559" s="7"/>
      <c r="E559" s="7"/>
      <c r="F559" s="7"/>
    </row>
    <row r="560" spans="1:6" x14ac:dyDescent="0.25">
      <c r="A560"/>
      <c r="B560" s="7"/>
      <c r="C560" s="7"/>
      <c r="D560" s="7"/>
      <c r="E560" s="7"/>
      <c r="F560" s="7"/>
    </row>
    <row r="561" spans="1:6" x14ac:dyDescent="0.25">
      <c r="A561"/>
      <c r="B561" s="6"/>
      <c r="C561" s="6"/>
      <c r="D561" s="6"/>
      <c r="E561" s="6"/>
      <c r="F561" s="6"/>
    </row>
    <row r="562" spans="1:6" x14ac:dyDescent="0.25">
      <c r="A562"/>
      <c r="B562" s="7"/>
      <c r="C562" s="7"/>
      <c r="D562" s="7"/>
      <c r="E562" s="7"/>
      <c r="F562" s="7"/>
    </row>
    <row r="563" spans="1:6" x14ac:dyDescent="0.25">
      <c r="A563"/>
      <c r="B563" s="7"/>
      <c r="C563" s="7"/>
      <c r="D563" s="7"/>
      <c r="E563" s="7"/>
      <c r="F563" s="7"/>
    </row>
    <row r="564" spans="1:6" x14ac:dyDescent="0.25">
      <c r="A564"/>
      <c r="B564" s="6"/>
      <c r="C564" s="6"/>
      <c r="D564" s="6"/>
      <c r="E564" s="6"/>
      <c r="F564" s="6"/>
    </row>
    <row r="565" spans="1:6" x14ac:dyDescent="0.25">
      <c r="A565"/>
      <c r="B565" s="7"/>
      <c r="C565" s="7"/>
      <c r="D565" s="7"/>
      <c r="E565" s="7"/>
      <c r="F565" s="7"/>
    </row>
    <row r="566" spans="1:6" x14ac:dyDescent="0.25">
      <c r="A566"/>
      <c r="B566" s="7"/>
      <c r="C566" s="7"/>
      <c r="D566" s="7"/>
      <c r="E566" s="7"/>
      <c r="F566" s="7"/>
    </row>
    <row r="567" spans="1:6" x14ac:dyDescent="0.25">
      <c r="A567"/>
      <c r="B567" s="7"/>
      <c r="C567" s="7"/>
      <c r="D567" s="7"/>
      <c r="E567" s="7"/>
      <c r="F567" s="7"/>
    </row>
    <row r="568" spans="1:6" x14ac:dyDescent="0.25">
      <c r="A568"/>
      <c r="B568" s="7"/>
      <c r="C568" s="7"/>
      <c r="D568" s="7"/>
      <c r="E568" s="7"/>
      <c r="F568" s="7"/>
    </row>
    <row r="569" spans="1:6" x14ac:dyDescent="0.25">
      <c r="A569"/>
      <c r="B569" s="7"/>
      <c r="C569" s="7"/>
      <c r="D569" s="7"/>
      <c r="E569" s="7"/>
      <c r="F569" s="7"/>
    </row>
    <row r="570" spans="1:6" x14ac:dyDescent="0.25">
      <c r="A570"/>
      <c r="B570" s="7"/>
      <c r="C570" s="7"/>
      <c r="D570" s="7"/>
      <c r="E570" s="7"/>
      <c r="F570" s="7"/>
    </row>
    <row r="571" spans="1:6" x14ac:dyDescent="0.25">
      <c r="A571"/>
      <c r="B571" s="7"/>
      <c r="C571" s="7"/>
      <c r="D571" s="7"/>
      <c r="E571" s="7"/>
      <c r="F571" s="7"/>
    </row>
    <row r="572" spans="1:6" x14ac:dyDescent="0.25">
      <c r="A572"/>
      <c r="B572" s="6"/>
      <c r="C572" s="6"/>
      <c r="D572" s="6"/>
      <c r="E572" s="6"/>
      <c r="F572" s="6"/>
    </row>
    <row r="573" spans="1:6" x14ac:dyDescent="0.25">
      <c r="A573"/>
      <c r="B573" s="7"/>
      <c r="C573" s="7"/>
      <c r="D573" s="7"/>
      <c r="E573" s="7"/>
      <c r="F573" s="7"/>
    </row>
    <row r="574" spans="1:6" x14ac:dyDescent="0.25">
      <c r="A574"/>
      <c r="B574" s="7"/>
      <c r="C574" s="7"/>
      <c r="D574" s="7"/>
      <c r="E574" s="7"/>
      <c r="F574" s="7"/>
    </row>
    <row r="575" spans="1:6" x14ac:dyDescent="0.25">
      <c r="A575"/>
      <c r="B575" s="6"/>
      <c r="C575" s="6"/>
      <c r="D575" s="6"/>
      <c r="E575" s="6"/>
      <c r="F575" s="6"/>
    </row>
    <row r="576" spans="1:6" x14ac:dyDescent="0.25">
      <c r="A576"/>
      <c r="B576" s="7"/>
      <c r="C576" s="7"/>
      <c r="D576" s="7"/>
      <c r="E576" s="7"/>
      <c r="F576" s="7"/>
    </row>
    <row r="577" spans="1:6" x14ac:dyDescent="0.25">
      <c r="A577"/>
      <c r="B577" s="7"/>
      <c r="C577" s="7"/>
      <c r="D577" s="7"/>
      <c r="E577" s="7"/>
      <c r="F577" s="7"/>
    </row>
    <row r="578" spans="1:6" x14ac:dyDescent="0.25">
      <c r="A578"/>
      <c r="B578" s="7"/>
      <c r="C578" s="7"/>
      <c r="D578" s="7"/>
      <c r="E578" s="7"/>
      <c r="F578" s="7"/>
    </row>
    <row r="579" spans="1:6" x14ac:dyDescent="0.25">
      <c r="A579"/>
      <c r="B579" s="7"/>
      <c r="C579" s="7"/>
      <c r="D579" s="7"/>
      <c r="E579" s="7"/>
      <c r="F579" s="7"/>
    </row>
    <row r="580" spans="1:6" x14ac:dyDescent="0.25">
      <c r="A580"/>
      <c r="B580" s="7"/>
      <c r="C580" s="7"/>
      <c r="D580" s="7"/>
      <c r="E580" s="7"/>
      <c r="F580" s="7"/>
    </row>
    <row r="581" spans="1:6" x14ac:dyDescent="0.25">
      <c r="A581"/>
      <c r="B581" s="7"/>
      <c r="C581" s="7"/>
      <c r="D581" s="7"/>
      <c r="E581" s="7"/>
      <c r="F581" s="7"/>
    </row>
    <row r="582" spans="1:6" x14ac:dyDescent="0.25">
      <c r="A582"/>
      <c r="B582" s="6"/>
      <c r="C582" s="6"/>
      <c r="D582" s="6"/>
      <c r="E582" s="6"/>
      <c r="F582" s="6"/>
    </row>
    <row r="583" spans="1:6" x14ac:dyDescent="0.25">
      <c r="A583"/>
      <c r="B583" s="7"/>
      <c r="C583" s="7"/>
      <c r="D583" s="7"/>
      <c r="E583" s="7"/>
      <c r="F583" s="7"/>
    </row>
    <row r="584" spans="1:6" x14ac:dyDescent="0.25">
      <c r="A584"/>
      <c r="B584" s="7"/>
      <c r="C584" s="7"/>
      <c r="D584" s="7"/>
      <c r="E584" s="7"/>
      <c r="F584" s="7"/>
    </row>
    <row r="585" spans="1:6" x14ac:dyDescent="0.25">
      <c r="A585"/>
      <c r="B585" s="7"/>
      <c r="C585" s="7"/>
      <c r="D585" s="7"/>
      <c r="E585" s="7"/>
      <c r="F585" s="7"/>
    </row>
    <row r="586" spans="1:6" x14ac:dyDescent="0.25">
      <c r="A586"/>
      <c r="B586" s="7"/>
      <c r="C586" s="7"/>
      <c r="D586" s="7"/>
      <c r="E586" s="7"/>
      <c r="F586" s="7"/>
    </row>
    <row r="587" spans="1:6" x14ac:dyDescent="0.25">
      <c r="A587"/>
      <c r="B587" s="7"/>
      <c r="C587" s="7"/>
      <c r="D587" s="7"/>
      <c r="E587" s="7"/>
      <c r="F587" s="7"/>
    </row>
    <row r="588" spans="1:6" x14ac:dyDescent="0.25">
      <c r="A588"/>
      <c r="B588" s="7"/>
      <c r="C588" s="7"/>
      <c r="D588" s="7"/>
      <c r="E588" s="7"/>
      <c r="F588" s="7"/>
    </row>
    <row r="589" spans="1:6" x14ac:dyDescent="0.25">
      <c r="A589"/>
      <c r="B589" s="7"/>
      <c r="C589" s="7"/>
      <c r="D589" s="7"/>
      <c r="E589" s="7"/>
      <c r="F589" s="7"/>
    </row>
    <row r="590" spans="1:6" x14ac:dyDescent="0.25">
      <c r="A590"/>
      <c r="B590" s="6"/>
      <c r="C590" s="6"/>
      <c r="D590" s="6"/>
      <c r="E590" s="6"/>
      <c r="F590" s="6"/>
    </row>
    <row r="591" spans="1:6" x14ac:dyDescent="0.25">
      <c r="A591"/>
      <c r="B591" s="7"/>
      <c r="C591" s="7"/>
      <c r="D591" s="7"/>
      <c r="E591" s="7"/>
      <c r="F591" s="7"/>
    </row>
    <row r="592" spans="1:6" x14ac:dyDescent="0.25">
      <c r="A592"/>
      <c r="B592" s="7"/>
      <c r="C592" s="7"/>
      <c r="D592" s="7"/>
      <c r="E592" s="7"/>
      <c r="F592" s="7"/>
    </row>
    <row r="593" spans="1:6" x14ac:dyDescent="0.25">
      <c r="A593"/>
      <c r="B593" s="7"/>
      <c r="C593" s="7"/>
      <c r="D593" s="7"/>
      <c r="E593" s="7"/>
      <c r="F593" s="7"/>
    </row>
    <row r="594" spans="1:6" x14ac:dyDescent="0.25">
      <c r="A594"/>
      <c r="B594" s="6"/>
      <c r="C594" s="6"/>
      <c r="D594" s="6"/>
      <c r="E594" s="6"/>
      <c r="F594" s="6"/>
    </row>
    <row r="595" spans="1:6" x14ac:dyDescent="0.25">
      <c r="A595"/>
      <c r="B595" s="7"/>
      <c r="C595" s="7"/>
      <c r="D595" s="7"/>
      <c r="E595" s="7"/>
      <c r="F595" s="7"/>
    </row>
    <row r="596" spans="1:6" x14ac:dyDescent="0.25">
      <c r="A596"/>
      <c r="B596" s="7"/>
      <c r="C596" s="7"/>
      <c r="D596" s="7"/>
      <c r="E596" s="7"/>
      <c r="F596" s="7"/>
    </row>
    <row r="597" spans="1:6" x14ac:dyDescent="0.25">
      <c r="A597"/>
      <c r="B597" s="6"/>
      <c r="C597" s="6"/>
      <c r="D597" s="6"/>
      <c r="E597" s="6"/>
      <c r="F597" s="6"/>
    </row>
    <row r="598" spans="1:6" x14ac:dyDescent="0.25">
      <c r="A598"/>
      <c r="B598" s="7"/>
      <c r="C598" s="7"/>
      <c r="D598" s="7"/>
      <c r="E598" s="7"/>
      <c r="F598" s="7"/>
    </row>
    <row r="599" spans="1:6" x14ac:dyDescent="0.25">
      <c r="A599"/>
      <c r="B599" s="7"/>
      <c r="C599" s="7"/>
      <c r="D599" s="7"/>
      <c r="E599" s="7"/>
      <c r="F599" s="7"/>
    </row>
    <row r="600" spans="1:6" x14ac:dyDescent="0.25">
      <c r="A600"/>
      <c r="B600" s="7"/>
      <c r="C600" s="7"/>
      <c r="D600" s="7"/>
      <c r="E600" s="7"/>
      <c r="F600" s="7"/>
    </row>
    <row r="601" spans="1:6" x14ac:dyDescent="0.25">
      <c r="A601"/>
      <c r="B601" s="6"/>
      <c r="C601" s="6"/>
      <c r="D601" s="6"/>
      <c r="E601" s="6"/>
      <c r="F601" s="6"/>
    </row>
    <row r="602" spans="1:6" x14ac:dyDescent="0.25">
      <c r="A602"/>
      <c r="B602" s="7"/>
      <c r="C602" s="7"/>
      <c r="D602" s="7"/>
      <c r="E602" s="7"/>
      <c r="F602" s="7"/>
    </row>
    <row r="603" spans="1:6" x14ac:dyDescent="0.25">
      <c r="A603"/>
      <c r="B603" s="7"/>
      <c r="C603" s="7"/>
      <c r="D603" s="7"/>
      <c r="E603" s="7"/>
      <c r="F603" s="7"/>
    </row>
    <row r="604" spans="1:6" x14ac:dyDescent="0.25">
      <c r="A604"/>
      <c r="B604" s="6"/>
      <c r="C604" s="6"/>
      <c r="D604" s="6"/>
      <c r="E604" s="6"/>
      <c r="F604" s="6"/>
    </row>
    <row r="605" spans="1:6" x14ac:dyDescent="0.25">
      <c r="A605"/>
      <c r="B605" s="7"/>
      <c r="C605" s="7"/>
      <c r="D605" s="7"/>
      <c r="E605" s="7"/>
      <c r="F605" s="7"/>
    </row>
    <row r="606" spans="1:6" x14ac:dyDescent="0.25">
      <c r="A606"/>
      <c r="B606" s="7"/>
      <c r="C606" s="7"/>
      <c r="D606" s="7"/>
      <c r="E606" s="7"/>
      <c r="F606" s="7"/>
    </row>
    <row r="607" spans="1:6" x14ac:dyDescent="0.25">
      <c r="A607"/>
      <c r="B607" s="7"/>
      <c r="C607" s="7"/>
      <c r="D607" s="7"/>
      <c r="E607" s="7"/>
      <c r="F607" s="7"/>
    </row>
    <row r="608" spans="1:6" x14ac:dyDescent="0.25">
      <c r="A608"/>
      <c r="B608" s="7"/>
      <c r="C608" s="7"/>
      <c r="D608" s="7"/>
      <c r="E608" s="7"/>
      <c r="F608" s="7"/>
    </row>
    <row r="609" spans="1:6" x14ac:dyDescent="0.25">
      <c r="A609"/>
      <c r="B609" s="7"/>
      <c r="C609" s="7"/>
      <c r="D609" s="7"/>
      <c r="E609" s="7"/>
      <c r="F609" s="7"/>
    </row>
    <row r="610" spans="1:6" x14ac:dyDescent="0.25">
      <c r="A610"/>
      <c r="B610" s="7"/>
      <c r="C610" s="7"/>
      <c r="D610" s="7"/>
      <c r="E610" s="7"/>
      <c r="F610" s="7"/>
    </row>
    <row r="611" spans="1:6" x14ac:dyDescent="0.25">
      <c r="A611"/>
      <c r="B611" s="7"/>
      <c r="C611" s="7"/>
      <c r="D611" s="7"/>
      <c r="E611" s="7"/>
      <c r="F611" s="7"/>
    </row>
    <row r="612" spans="1:6" x14ac:dyDescent="0.25">
      <c r="A612"/>
      <c r="B612" s="7"/>
      <c r="C612" s="7"/>
      <c r="D612" s="7"/>
      <c r="E612" s="7"/>
      <c r="F612" s="7"/>
    </row>
    <row r="613" spans="1:6" x14ac:dyDescent="0.25">
      <c r="A613"/>
      <c r="B613" s="6"/>
      <c r="C613" s="6"/>
      <c r="D613" s="6"/>
      <c r="E613" s="6"/>
      <c r="F613" s="6"/>
    </row>
    <row r="614" spans="1:6" x14ac:dyDescent="0.25">
      <c r="A614"/>
      <c r="B614" s="7"/>
      <c r="C614" s="7"/>
      <c r="D614" s="7"/>
      <c r="E614" s="7"/>
      <c r="F614" s="7"/>
    </row>
    <row r="615" spans="1:6" x14ac:dyDescent="0.25">
      <c r="A615"/>
      <c r="B615" s="7"/>
      <c r="C615" s="7"/>
      <c r="D615" s="7"/>
      <c r="E615" s="7"/>
      <c r="F615" s="7"/>
    </row>
    <row r="616" spans="1:6" x14ac:dyDescent="0.25">
      <c r="A616"/>
      <c r="B616" s="6"/>
      <c r="C616" s="6"/>
      <c r="D616" s="6"/>
      <c r="E616" s="6"/>
      <c r="F616" s="6"/>
    </row>
    <row r="617" spans="1:6" x14ac:dyDescent="0.25">
      <c r="A617"/>
      <c r="B617" s="7"/>
      <c r="C617" s="7"/>
      <c r="D617" s="7"/>
      <c r="E617" s="7"/>
      <c r="F617" s="7"/>
    </row>
    <row r="618" spans="1:6" x14ac:dyDescent="0.25">
      <c r="A618"/>
      <c r="B618" s="7"/>
      <c r="C618" s="7"/>
      <c r="D618" s="7"/>
      <c r="E618" s="7"/>
      <c r="F618" s="7"/>
    </row>
    <row r="619" spans="1:6" x14ac:dyDescent="0.25">
      <c r="A619"/>
      <c r="B619" s="6"/>
      <c r="C619" s="6"/>
      <c r="D619" s="6"/>
      <c r="E619" s="6"/>
      <c r="F619" s="6"/>
    </row>
    <row r="620" spans="1:6" x14ac:dyDescent="0.25">
      <c r="A620"/>
      <c r="B620" s="7"/>
      <c r="C620" s="7"/>
      <c r="D620" s="7"/>
      <c r="E620" s="7"/>
      <c r="F620" s="7"/>
    </row>
    <row r="621" spans="1:6" x14ac:dyDescent="0.25">
      <c r="A621"/>
      <c r="B621" s="7"/>
      <c r="C621" s="7"/>
      <c r="D621" s="7"/>
      <c r="E621" s="7"/>
      <c r="F621" s="7"/>
    </row>
    <row r="622" spans="1:6" x14ac:dyDescent="0.25">
      <c r="A622"/>
      <c r="B622" s="7"/>
      <c r="C622" s="7"/>
      <c r="D622" s="7"/>
      <c r="E622" s="7"/>
      <c r="F622" s="7"/>
    </row>
    <row r="623" spans="1:6" x14ac:dyDescent="0.25">
      <c r="A623"/>
      <c r="B623" s="7"/>
      <c r="C623" s="7"/>
      <c r="D623" s="7"/>
      <c r="E623" s="7"/>
      <c r="F623" s="7"/>
    </row>
    <row r="624" spans="1:6" x14ac:dyDescent="0.25">
      <c r="A624"/>
      <c r="B624" s="7"/>
      <c r="C624" s="7"/>
      <c r="D624" s="7"/>
      <c r="E624" s="7"/>
      <c r="F624" s="7"/>
    </row>
    <row r="625" spans="1:6" x14ac:dyDescent="0.25">
      <c r="A625"/>
      <c r="B625" s="7"/>
      <c r="C625" s="7"/>
      <c r="D625" s="7"/>
      <c r="E625" s="7"/>
      <c r="F625" s="7"/>
    </row>
    <row r="626" spans="1:6" x14ac:dyDescent="0.25">
      <c r="A626"/>
      <c r="B626" s="7"/>
      <c r="C626" s="7"/>
      <c r="D626" s="7"/>
      <c r="E626" s="7"/>
      <c r="F626" s="7"/>
    </row>
    <row r="627" spans="1:6" x14ac:dyDescent="0.25">
      <c r="A627"/>
      <c r="B627" s="7"/>
      <c r="C627" s="7"/>
      <c r="D627" s="7"/>
      <c r="E627" s="7"/>
      <c r="F627" s="7"/>
    </row>
    <row r="628" spans="1:6" x14ac:dyDescent="0.25">
      <c r="A628"/>
      <c r="B628" s="6"/>
      <c r="C628" s="6"/>
      <c r="D628" s="6"/>
      <c r="E628" s="6"/>
      <c r="F628" s="6"/>
    </row>
    <row r="629" spans="1:6" x14ac:dyDescent="0.25">
      <c r="A629"/>
      <c r="B629" s="7"/>
      <c r="C629" s="7"/>
      <c r="D629" s="7"/>
      <c r="E629" s="7"/>
      <c r="F629" s="7"/>
    </row>
    <row r="630" spans="1:6" x14ac:dyDescent="0.25">
      <c r="A630"/>
      <c r="B630" s="7"/>
      <c r="C630" s="7"/>
      <c r="D630" s="7"/>
      <c r="E630" s="7"/>
      <c r="F630" s="7"/>
    </row>
    <row r="631" spans="1:6" x14ac:dyDescent="0.25">
      <c r="A631"/>
      <c r="B631" s="7"/>
      <c r="C631" s="7"/>
      <c r="D631" s="7"/>
      <c r="E631" s="7"/>
      <c r="F631" s="7"/>
    </row>
    <row r="632" spans="1:6" x14ac:dyDescent="0.25">
      <c r="A632"/>
      <c r="B632" s="7"/>
      <c r="C632" s="7"/>
      <c r="D632" s="7"/>
      <c r="E632" s="7"/>
      <c r="F632" s="7"/>
    </row>
    <row r="633" spans="1:6" x14ac:dyDescent="0.25">
      <c r="A633"/>
      <c r="B633" s="7"/>
      <c r="C633" s="7"/>
      <c r="D633" s="7"/>
      <c r="E633" s="7"/>
      <c r="F633" s="7"/>
    </row>
    <row r="634" spans="1:6" x14ac:dyDescent="0.25">
      <c r="A634"/>
      <c r="B634" s="7"/>
      <c r="C634" s="7"/>
      <c r="D634" s="7"/>
      <c r="E634" s="7"/>
      <c r="F634" s="7"/>
    </row>
    <row r="635" spans="1:6" x14ac:dyDescent="0.25">
      <c r="A635"/>
      <c r="B635" s="6"/>
      <c r="C635" s="6"/>
      <c r="D635" s="6"/>
      <c r="E635" s="6"/>
      <c r="F635" s="6"/>
    </row>
    <row r="636" spans="1:6" x14ac:dyDescent="0.25">
      <c r="A636"/>
      <c r="B636" s="7"/>
      <c r="C636" s="7"/>
      <c r="D636" s="7"/>
      <c r="E636" s="7"/>
      <c r="F636" s="7"/>
    </row>
    <row r="637" spans="1:6" x14ac:dyDescent="0.25">
      <c r="A637"/>
      <c r="B637" s="7"/>
      <c r="C637" s="7"/>
      <c r="D637" s="7"/>
      <c r="E637" s="7"/>
      <c r="F637" s="7"/>
    </row>
    <row r="638" spans="1:6" x14ac:dyDescent="0.25">
      <c r="A638"/>
      <c r="B638" s="7"/>
      <c r="C638" s="7"/>
      <c r="D638" s="7"/>
      <c r="E638" s="7"/>
      <c r="F638" s="7"/>
    </row>
    <row r="639" spans="1:6" x14ac:dyDescent="0.25">
      <c r="A639"/>
      <c r="B639" s="7"/>
      <c r="C639" s="7"/>
      <c r="D639" s="7"/>
      <c r="E639" s="7"/>
      <c r="F639" s="7"/>
    </row>
    <row r="640" spans="1:6" x14ac:dyDescent="0.25">
      <c r="A640"/>
      <c r="B640" s="7"/>
      <c r="C640" s="7"/>
      <c r="D640" s="7"/>
      <c r="E640" s="7"/>
      <c r="F640" s="7"/>
    </row>
    <row r="641" spans="1:6" x14ac:dyDescent="0.25">
      <c r="A641"/>
      <c r="B641" s="7"/>
      <c r="C641" s="7"/>
      <c r="D641" s="7"/>
      <c r="E641" s="7"/>
      <c r="F641" s="7"/>
    </row>
    <row r="642" spans="1:6" x14ac:dyDescent="0.25">
      <c r="A642"/>
      <c r="B642" s="6"/>
      <c r="C642" s="6"/>
      <c r="D642" s="6"/>
      <c r="E642" s="6"/>
      <c r="F642" s="6"/>
    </row>
    <row r="643" spans="1:6" x14ac:dyDescent="0.25">
      <c r="A643"/>
      <c r="B643" s="7"/>
      <c r="C643" s="7"/>
      <c r="D643" s="7"/>
      <c r="E643" s="7"/>
      <c r="F643" s="7"/>
    </row>
    <row r="644" spans="1:6" x14ac:dyDescent="0.25">
      <c r="A644"/>
      <c r="B644" s="7"/>
      <c r="C644" s="7"/>
      <c r="D644" s="7"/>
      <c r="E644" s="7"/>
      <c r="F644" s="7"/>
    </row>
    <row r="645" spans="1:6" x14ac:dyDescent="0.25">
      <c r="A645"/>
      <c r="B645" s="7"/>
      <c r="C645" s="7"/>
      <c r="D645" s="7"/>
      <c r="E645" s="7"/>
      <c r="F645" s="7"/>
    </row>
    <row r="646" spans="1:6" x14ac:dyDescent="0.25">
      <c r="A646"/>
      <c r="B646" s="7"/>
      <c r="C646" s="7"/>
      <c r="D646" s="7"/>
      <c r="E646" s="7"/>
      <c r="F646" s="7"/>
    </row>
    <row r="647" spans="1:6" x14ac:dyDescent="0.25">
      <c r="A647"/>
      <c r="B647" s="7"/>
      <c r="C647" s="7"/>
      <c r="D647" s="7"/>
      <c r="E647" s="7"/>
      <c r="F647" s="7"/>
    </row>
    <row r="648" spans="1:6" x14ac:dyDescent="0.25">
      <c r="A648"/>
      <c r="B648" s="6"/>
      <c r="C648" s="6"/>
      <c r="D648" s="6"/>
      <c r="E648" s="6"/>
      <c r="F648" s="6"/>
    </row>
    <row r="649" spans="1:6" x14ac:dyDescent="0.25">
      <c r="A649"/>
      <c r="B649" s="7"/>
      <c r="C649" s="7"/>
      <c r="D649" s="7"/>
      <c r="E649" s="7"/>
      <c r="F649" s="7"/>
    </row>
    <row r="650" spans="1:6" x14ac:dyDescent="0.25">
      <c r="A650"/>
      <c r="B650" s="7"/>
      <c r="C650" s="7"/>
      <c r="D650" s="7"/>
      <c r="E650" s="7"/>
      <c r="F650" s="7"/>
    </row>
    <row r="651" spans="1:6" x14ac:dyDescent="0.25">
      <c r="A651"/>
      <c r="B651" s="7"/>
      <c r="C651" s="7"/>
      <c r="D651" s="7"/>
      <c r="E651" s="7"/>
      <c r="F651" s="7"/>
    </row>
    <row r="652" spans="1:6" x14ac:dyDescent="0.25">
      <c r="A652"/>
      <c r="B652" s="7"/>
      <c r="C652" s="7"/>
      <c r="D652" s="7"/>
      <c r="E652" s="7"/>
      <c r="F652" s="7"/>
    </row>
    <row r="653" spans="1:6" x14ac:dyDescent="0.25">
      <c r="A653"/>
      <c r="B653" s="6"/>
      <c r="C653" s="6"/>
      <c r="D653" s="6"/>
      <c r="E653" s="6"/>
      <c r="F653" s="6"/>
    </row>
    <row r="654" spans="1:6" x14ac:dyDescent="0.25">
      <c r="A654"/>
      <c r="B654" s="7"/>
      <c r="C654" s="7"/>
      <c r="D654" s="7"/>
      <c r="E654" s="7"/>
      <c r="F654" s="7"/>
    </row>
    <row r="655" spans="1:6" x14ac:dyDescent="0.25">
      <c r="A655"/>
      <c r="B655" s="7"/>
      <c r="C655" s="7"/>
      <c r="D655" s="7"/>
      <c r="E655" s="7"/>
      <c r="F655" s="7"/>
    </row>
    <row r="656" spans="1:6" x14ac:dyDescent="0.25">
      <c r="A656"/>
      <c r="B656" s="6"/>
      <c r="C656" s="6"/>
      <c r="D656" s="6"/>
      <c r="E656" s="6"/>
      <c r="F656" s="6"/>
    </row>
    <row r="657" spans="1:6" x14ac:dyDescent="0.25">
      <c r="A657"/>
      <c r="B657" s="7"/>
      <c r="C657" s="7"/>
      <c r="D657" s="7"/>
      <c r="E657" s="7"/>
      <c r="F657" s="7"/>
    </row>
    <row r="658" spans="1:6" x14ac:dyDescent="0.25">
      <c r="A658"/>
      <c r="B658" s="7"/>
      <c r="C658" s="7"/>
      <c r="D658" s="7"/>
      <c r="E658" s="7"/>
      <c r="F658" s="7"/>
    </row>
    <row r="659" spans="1:6" x14ac:dyDescent="0.25">
      <c r="A659"/>
      <c r="B659" s="6"/>
      <c r="C659" s="6"/>
      <c r="D659" s="6"/>
      <c r="E659" s="6"/>
      <c r="F659" s="6"/>
    </row>
    <row r="660" spans="1:6" x14ac:dyDescent="0.25">
      <c r="A660"/>
      <c r="B660" s="7"/>
      <c r="C660" s="7"/>
      <c r="D660" s="7"/>
      <c r="E660" s="7"/>
      <c r="F660" s="7"/>
    </row>
    <row r="661" spans="1:6" x14ac:dyDescent="0.25">
      <c r="A661"/>
      <c r="B661" s="6"/>
      <c r="C661" s="6"/>
      <c r="D661" s="6"/>
      <c r="E661" s="6"/>
      <c r="F661" s="6"/>
    </row>
    <row r="662" spans="1:6" x14ac:dyDescent="0.25">
      <c r="A662"/>
      <c r="B662" s="7"/>
      <c r="C662" s="7"/>
      <c r="D662" s="7"/>
      <c r="E662" s="7"/>
      <c r="F662" s="7"/>
    </row>
    <row r="663" spans="1:6" x14ac:dyDescent="0.25">
      <c r="A663"/>
      <c r="B663" s="7"/>
      <c r="C663" s="7"/>
      <c r="D663" s="7"/>
      <c r="E663" s="7"/>
      <c r="F663" s="7"/>
    </row>
    <row r="664" spans="1:6" x14ac:dyDescent="0.25">
      <c r="A664"/>
      <c r="B664" s="7"/>
      <c r="C664" s="7"/>
      <c r="D664" s="7"/>
      <c r="E664" s="7"/>
      <c r="F664" s="7"/>
    </row>
    <row r="665" spans="1:6" x14ac:dyDescent="0.25">
      <c r="A665"/>
      <c r="B665" s="6"/>
      <c r="C665" s="6"/>
      <c r="D665" s="6"/>
      <c r="E665" s="6"/>
      <c r="F665" s="6"/>
    </row>
    <row r="666" spans="1:6" x14ac:dyDescent="0.25">
      <c r="A666"/>
      <c r="B666" s="7"/>
      <c r="C666" s="7"/>
      <c r="D666" s="7"/>
      <c r="E666" s="7"/>
      <c r="F666" s="7"/>
    </row>
    <row r="667" spans="1:6" x14ac:dyDescent="0.25">
      <c r="A667"/>
      <c r="B667" s="7"/>
      <c r="C667" s="7"/>
      <c r="D667" s="7"/>
      <c r="E667" s="7"/>
      <c r="F667" s="7"/>
    </row>
    <row r="668" spans="1:6" x14ac:dyDescent="0.25">
      <c r="A668"/>
      <c r="B668" s="6"/>
      <c r="C668" s="6"/>
      <c r="D668" s="6"/>
      <c r="E668" s="6"/>
      <c r="F668" s="6"/>
    </row>
    <row r="669" spans="1:6" x14ac:dyDescent="0.25">
      <c r="A669"/>
      <c r="B669" s="7"/>
      <c r="C669" s="7"/>
      <c r="D669" s="7"/>
      <c r="E669" s="7"/>
      <c r="F669" s="7"/>
    </row>
    <row r="670" spans="1:6" x14ac:dyDescent="0.25">
      <c r="A670"/>
      <c r="B670" s="7"/>
      <c r="C670" s="7"/>
      <c r="D670" s="7"/>
      <c r="E670" s="7"/>
      <c r="F670" s="7"/>
    </row>
    <row r="671" spans="1:6" x14ac:dyDescent="0.25">
      <c r="A671"/>
      <c r="B671" s="7"/>
      <c r="C671" s="7"/>
      <c r="D671" s="7"/>
      <c r="E671" s="7"/>
      <c r="F671" s="7"/>
    </row>
    <row r="672" spans="1:6" x14ac:dyDescent="0.25">
      <c r="A672"/>
      <c r="B672" s="6"/>
      <c r="C672" s="6"/>
      <c r="D672" s="6"/>
      <c r="E672" s="6"/>
      <c r="F672" s="6"/>
    </row>
    <row r="673" spans="1:6" x14ac:dyDescent="0.25">
      <c r="A673"/>
      <c r="B673" s="7"/>
      <c r="C673" s="7"/>
      <c r="D673" s="7"/>
      <c r="E673" s="7"/>
      <c r="F673" s="7"/>
    </row>
    <row r="674" spans="1:6" x14ac:dyDescent="0.25">
      <c r="A674"/>
      <c r="B674" s="6"/>
      <c r="C674" s="6"/>
      <c r="D674" s="6"/>
      <c r="E674" s="6"/>
      <c r="F674" s="6"/>
    </row>
    <row r="675" spans="1:6" x14ac:dyDescent="0.25">
      <c r="A675"/>
      <c r="B675" s="7"/>
      <c r="C675" s="7"/>
      <c r="D675" s="7"/>
      <c r="E675" s="7"/>
      <c r="F675" s="7"/>
    </row>
    <row r="676" spans="1:6" x14ac:dyDescent="0.25">
      <c r="A676"/>
      <c r="B676" s="7"/>
      <c r="C676" s="7"/>
      <c r="D676" s="7"/>
      <c r="E676" s="7"/>
      <c r="F676" s="7"/>
    </row>
    <row r="677" spans="1:6" x14ac:dyDescent="0.25">
      <c r="A677"/>
      <c r="B677" s="6"/>
      <c r="C677" s="6"/>
      <c r="D677" s="6"/>
      <c r="E677" s="6"/>
      <c r="F677" s="6"/>
    </row>
    <row r="678" spans="1:6" x14ac:dyDescent="0.25">
      <c r="A678"/>
      <c r="B678" s="7"/>
      <c r="C678" s="7"/>
      <c r="D678" s="7"/>
      <c r="E678" s="7"/>
      <c r="F678" s="7"/>
    </row>
    <row r="679" spans="1:6" x14ac:dyDescent="0.25">
      <c r="A679"/>
      <c r="B679" s="7"/>
      <c r="C679" s="7"/>
      <c r="D679" s="7"/>
      <c r="E679" s="7"/>
      <c r="F679" s="7"/>
    </row>
    <row r="680" spans="1:6" x14ac:dyDescent="0.25">
      <c r="A680"/>
      <c r="B680" s="6"/>
      <c r="C680" s="6"/>
      <c r="D680" s="6"/>
      <c r="E680" s="6"/>
      <c r="F680" s="6"/>
    </row>
    <row r="681" spans="1:6" x14ac:dyDescent="0.25">
      <c r="A681"/>
      <c r="B681" s="7"/>
      <c r="C681" s="7"/>
      <c r="D681" s="7"/>
      <c r="E681" s="7"/>
      <c r="F681" s="7"/>
    </row>
    <row r="682" spans="1:6" x14ac:dyDescent="0.25">
      <c r="A682"/>
      <c r="B682" s="7"/>
      <c r="C682" s="7"/>
      <c r="D682" s="7"/>
      <c r="E682" s="7"/>
      <c r="F682" s="7"/>
    </row>
    <row r="683" spans="1:6" x14ac:dyDescent="0.25">
      <c r="A683"/>
      <c r="B683" s="6"/>
      <c r="C683" s="6"/>
      <c r="D683" s="6"/>
      <c r="E683" s="6"/>
      <c r="F683" s="6"/>
    </row>
    <row r="684" spans="1:6" x14ac:dyDescent="0.25">
      <c r="A684"/>
      <c r="B684" s="7"/>
      <c r="C684" s="7"/>
      <c r="D684" s="7"/>
      <c r="E684" s="7"/>
      <c r="F684" s="7"/>
    </row>
    <row r="685" spans="1:6" x14ac:dyDescent="0.25">
      <c r="A685"/>
      <c r="B685" s="7"/>
      <c r="C685" s="7"/>
      <c r="D685" s="7"/>
      <c r="E685" s="7"/>
      <c r="F685" s="7"/>
    </row>
    <row r="686" spans="1:6" x14ac:dyDescent="0.25">
      <c r="A686"/>
      <c r="B686" s="7"/>
      <c r="C686" s="7"/>
      <c r="D686" s="7"/>
      <c r="E686" s="7"/>
      <c r="F686" s="7"/>
    </row>
    <row r="687" spans="1:6" x14ac:dyDescent="0.25">
      <c r="A687"/>
      <c r="B687" s="6"/>
      <c r="C687" s="6"/>
      <c r="D687" s="6"/>
      <c r="E687" s="6"/>
      <c r="F687" s="6"/>
    </row>
    <row r="688" spans="1:6" x14ac:dyDescent="0.25">
      <c r="A688"/>
      <c r="B688" s="7"/>
      <c r="C688" s="7"/>
      <c r="D688" s="7"/>
      <c r="E688" s="7"/>
      <c r="F688" s="7"/>
    </row>
    <row r="689" spans="1:6" x14ac:dyDescent="0.25">
      <c r="A689"/>
      <c r="B689" s="7"/>
      <c r="C689" s="7"/>
      <c r="D689" s="7"/>
      <c r="E689" s="7"/>
      <c r="F689" s="7"/>
    </row>
    <row r="690" spans="1:6" x14ac:dyDescent="0.25">
      <c r="A690"/>
      <c r="B690" s="7"/>
      <c r="C690" s="7"/>
      <c r="D690" s="7"/>
      <c r="E690" s="7"/>
      <c r="F690" s="7"/>
    </row>
    <row r="691" spans="1:6" x14ac:dyDescent="0.25">
      <c r="A691"/>
      <c r="B691" s="7"/>
      <c r="C691" s="7"/>
      <c r="D691" s="7"/>
      <c r="E691" s="7"/>
      <c r="F691" s="7"/>
    </row>
    <row r="692" spans="1:6" x14ac:dyDescent="0.25">
      <c r="A692"/>
      <c r="B692" s="7"/>
      <c r="C692" s="7"/>
      <c r="D692" s="7"/>
      <c r="E692" s="7"/>
      <c r="F692" s="7"/>
    </row>
    <row r="693" spans="1:6" x14ac:dyDescent="0.25">
      <c r="A693"/>
      <c r="B693" s="6"/>
      <c r="C693" s="6"/>
      <c r="D693" s="6"/>
      <c r="E693" s="6"/>
      <c r="F693" s="6"/>
    </row>
    <row r="694" spans="1:6" x14ac:dyDescent="0.25">
      <c r="A694"/>
      <c r="B694" s="7"/>
      <c r="C694" s="7"/>
      <c r="D694" s="7"/>
      <c r="E694" s="7"/>
      <c r="F694" s="7"/>
    </row>
    <row r="695" spans="1:6" x14ac:dyDescent="0.25">
      <c r="A695"/>
      <c r="B695" s="7"/>
      <c r="C695" s="7"/>
      <c r="D695" s="7"/>
      <c r="E695" s="7"/>
      <c r="F695" s="7"/>
    </row>
    <row r="696" spans="1:6" x14ac:dyDescent="0.25">
      <c r="A696"/>
      <c r="B696" s="6"/>
      <c r="C696" s="6"/>
      <c r="D696" s="6"/>
      <c r="E696" s="6"/>
      <c r="F696" s="6"/>
    </row>
    <row r="697" spans="1:6" x14ac:dyDescent="0.25">
      <c r="A697"/>
      <c r="B697" s="7"/>
      <c r="C697" s="7"/>
      <c r="D697" s="7"/>
      <c r="E697" s="7"/>
      <c r="F697" s="7"/>
    </row>
    <row r="698" spans="1:6" x14ac:dyDescent="0.25">
      <c r="A698"/>
      <c r="B698" s="7"/>
      <c r="C698" s="7"/>
      <c r="D698" s="7"/>
      <c r="E698" s="7"/>
      <c r="F698" s="7"/>
    </row>
    <row r="699" spans="1:6" x14ac:dyDescent="0.25">
      <c r="A699"/>
      <c r="B699" s="7"/>
      <c r="C699" s="7"/>
      <c r="D699" s="7"/>
      <c r="E699" s="7"/>
      <c r="F699" s="7"/>
    </row>
    <row r="700" spans="1:6" x14ac:dyDescent="0.25">
      <c r="A700"/>
      <c r="B700" s="7"/>
      <c r="C700" s="7"/>
      <c r="D700" s="7"/>
      <c r="E700" s="7"/>
      <c r="F700" s="7"/>
    </row>
    <row r="701" spans="1:6" x14ac:dyDescent="0.25">
      <c r="A701"/>
      <c r="B701" s="7"/>
      <c r="C701" s="7"/>
      <c r="D701" s="7"/>
      <c r="E701" s="7"/>
      <c r="F701" s="7"/>
    </row>
    <row r="702" spans="1:6" x14ac:dyDescent="0.25">
      <c r="A702"/>
      <c r="B702" s="7"/>
      <c r="C702" s="7"/>
      <c r="D702" s="7"/>
      <c r="E702" s="7"/>
      <c r="F702" s="7"/>
    </row>
    <row r="703" spans="1:6" x14ac:dyDescent="0.25">
      <c r="A703"/>
      <c r="B703" s="7"/>
      <c r="C703" s="7"/>
      <c r="D703" s="7"/>
      <c r="E703" s="7"/>
      <c r="F703" s="7"/>
    </row>
    <row r="704" spans="1:6" x14ac:dyDescent="0.25">
      <c r="A704"/>
      <c r="B704" s="6"/>
      <c r="C704" s="6"/>
      <c r="D704" s="6"/>
      <c r="E704" s="6"/>
      <c r="F704" s="6"/>
    </row>
    <row r="705" spans="1:6" x14ac:dyDescent="0.25">
      <c r="A705"/>
      <c r="B705" s="7"/>
      <c r="C705" s="7"/>
      <c r="D705" s="7"/>
      <c r="E705" s="7"/>
      <c r="F705" s="7"/>
    </row>
    <row r="706" spans="1:6" x14ac:dyDescent="0.25">
      <c r="A706"/>
      <c r="B706" s="7"/>
      <c r="C706" s="7"/>
      <c r="D706" s="7"/>
      <c r="E706" s="7"/>
      <c r="F706" s="7"/>
    </row>
    <row r="707" spans="1:6" x14ac:dyDescent="0.25">
      <c r="A707"/>
      <c r="B707" s="7"/>
      <c r="C707" s="7"/>
      <c r="D707" s="7"/>
      <c r="E707" s="7"/>
      <c r="F707" s="7"/>
    </row>
    <row r="708" spans="1:6" x14ac:dyDescent="0.25">
      <c r="A708"/>
      <c r="B708" s="6"/>
      <c r="C708" s="6"/>
      <c r="D708" s="6"/>
      <c r="E708" s="6"/>
      <c r="F708" s="6"/>
    </row>
    <row r="709" spans="1:6" x14ac:dyDescent="0.25">
      <c r="A709"/>
      <c r="B709" s="7"/>
      <c r="C709" s="7"/>
      <c r="D709" s="7"/>
      <c r="E709" s="7"/>
      <c r="F709" s="7"/>
    </row>
    <row r="710" spans="1:6" x14ac:dyDescent="0.25">
      <c r="A710"/>
      <c r="B710" s="7"/>
      <c r="C710" s="7"/>
      <c r="D710" s="7"/>
      <c r="E710" s="7"/>
      <c r="F710" s="7"/>
    </row>
    <row r="711" spans="1:6" x14ac:dyDescent="0.25">
      <c r="A711"/>
      <c r="B711" s="7"/>
      <c r="C711" s="7"/>
      <c r="D711" s="7"/>
      <c r="E711" s="7"/>
      <c r="F711" s="7"/>
    </row>
    <row r="712" spans="1:6" x14ac:dyDescent="0.25">
      <c r="A712"/>
      <c r="B712" s="6"/>
      <c r="C712" s="6"/>
      <c r="D712" s="6"/>
      <c r="E712" s="6"/>
      <c r="F712" s="6"/>
    </row>
    <row r="713" spans="1:6" x14ac:dyDescent="0.25">
      <c r="A713"/>
      <c r="B713" s="7"/>
      <c r="C713" s="7"/>
      <c r="D713" s="7"/>
      <c r="E713" s="7"/>
      <c r="F713" s="7"/>
    </row>
    <row r="714" spans="1:6" x14ac:dyDescent="0.25">
      <c r="A714"/>
      <c r="B714" s="7"/>
      <c r="C714" s="7"/>
      <c r="D714" s="7"/>
      <c r="E714" s="7"/>
      <c r="F714" s="7"/>
    </row>
    <row r="715" spans="1:6" x14ac:dyDescent="0.25">
      <c r="A715"/>
      <c r="B715" s="7"/>
      <c r="C715" s="7"/>
      <c r="D715" s="7"/>
      <c r="E715" s="7"/>
      <c r="F715" s="7"/>
    </row>
    <row r="716" spans="1:6" x14ac:dyDescent="0.25">
      <c r="A716"/>
      <c r="B716" s="7"/>
      <c r="C716" s="7"/>
      <c r="D716" s="7"/>
      <c r="E716" s="7"/>
      <c r="F716" s="7"/>
    </row>
    <row r="717" spans="1:6" x14ac:dyDescent="0.25">
      <c r="A717"/>
      <c r="B717" s="7"/>
      <c r="C717" s="7"/>
      <c r="D717" s="7"/>
      <c r="E717" s="7"/>
      <c r="F717" s="7"/>
    </row>
    <row r="718" spans="1:6" x14ac:dyDescent="0.25">
      <c r="A718"/>
      <c r="B718" s="7"/>
      <c r="C718" s="7"/>
      <c r="D718" s="7"/>
      <c r="E718" s="7"/>
      <c r="F718" s="7"/>
    </row>
    <row r="719" spans="1:6" x14ac:dyDescent="0.25">
      <c r="A719"/>
      <c r="B719" s="6"/>
      <c r="C719" s="6"/>
      <c r="D719" s="6"/>
      <c r="E719" s="6"/>
      <c r="F719" s="6"/>
    </row>
    <row r="720" spans="1:6" x14ac:dyDescent="0.25">
      <c r="A720"/>
      <c r="B720" s="7"/>
      <c r="C720" s="7"/>
      <c r="D720" s="7"/>
      <c r="E720" s="7"/>
      <c r="F720" s="7"/>
    </row>
    <row r="721" spans="1:6" x14ac:dyDescent="0.25">
      <c r="A721"/>
      <c r="B721" s="7"/>
      <c r="C721" s="7"/>
      <c r="D721" s="7"/>
      <c r="E721" s="7"/>
      <c r="F721" s="7"/>
    </row>
    <row r="722" spans="1:6" x14ac:dyDescent="0.25">
      <c r="A722"/>
      <c r="B722" s="7"/>
      <c r="C722" s="7"/>
      <c r="D722" s="7"/>
      <c r="E722" s="7"/>
      <c r="F722" s="7"/>
    </row>
    <row r="723" spans="1:6" x14ac:dyDescent="0.25">
      <c r="A723"/>
      <c r="B723" s="6"/>
      <c r="C723" s="6"/>
      <c r="D723" s="6"/>
      <c r="E723" s="6"/>
      <c r="F723" s="6"/>
    </row>
    <row r="724" spans="1:6" x14ac:dyDescent="0.25">
      <c r="A724"/>
      <c r="B724" s="7"/>
      <c r="C724" s="7"/>
      <c r="D724" s="7"/>
      <c r="E724" s="7"/>
      <c r="F724" s="7"/>
    </row>
    <row r="725" spans="1:6" x14ac:dyDescent="0.25">
      <c r="A725"/>
      <c r="B725" s="7"/>
      <c r="C725" s="7"/>
      <c r="D725" s="7"/>
      <c r="E725" s="7"/>
      <c r="F725" s="7"/>
    </row>
    <row r="726" spans="1:6" x14ac:dyDescent="0.25">
      <c r="A726"/>
      <c r="B726" s="6"/>
      <c r="C726" s="6"/>
      <c r="D726" s="6"/>
      <c r="E726" s="6"/>
      <c r="F726" s="6"/>
    </row>
    <row r="727" spans="1:6" x14ac:dyDescent="0.25">
      <c r="A727"/>
      <c r="B727" s="7"/>
      <c r="C727" s="7"/>
      <c r="D727" s="7"/>
      <c r="E727" s="7"/>
      <c r="F727" s="7"/>
    </row>
    <row r="728" spans="1:6" x14ac:dyDescent="0.25">
      <c r="A728"/>
      <c r="B728" s="7"/>
      <c r="C728" s="7"/>
      <c r="D728" s="7"/>
      <c r="E728" s="7"/>
      <c r="F728" s="7"/>
    </row>
    <row r="729" spans="1:6" x14ac:dyDescent="0.25">
      <c r="A729"/>
      <c r="B729" s="7"/>
      <c r="C729" s="7"/>
      <c r="D729" s="7"/>
      <c r="E729" s="7"/>
      <c r="F729" s="7"/>
    </row>
    <row r="730" spans="1:6" x14ac:dyDescent="0.25">
      <c r="A730"/>
      <c r="B730" s="7"/>
      <c r="C730" s="7"/>
      <c r="D730" s="7"/>
      <c r="E730" s="7"/>
      <c r="F730" s="7"/>
    </row>
    <row r="731" spans="1:6" x14ac:dyDescent="0.25">
      <c r="A731"/>
      <c r="B731" s="6"/>
      <c r="C731" s="6"/>
      <c r="D731" s="6"/>
      <c r="E731" s="6"/>
      <c r="F731" s="6"/>
    </row>
    <row r="732" spans="1:6" x14ac:dyDescent="0.25">
      <c r="A732"/>
      <c r="B732" s="7"/>
      <c r="C732" s="7"/>
      <c r="D732" s="7"/>
      <c r="E732" s="7"/>
      <c r="F732" s="7"/>
    </row>
    <row r="733" spans="1:6" x14ac:dyDescent="0.25">
      <c r="A733"/>
      <c r="B733" s="7"/>
      <c r="C733" s="7"/>
      <c r="D733" s="7"/>
      <c r="E733" s="7"/>
      <c r="F733" s="7"/>
    </row>
    <row r="734" spans="1:6" x14ac:dyDescent="0.25">
      <c r="A734"/>
      <c r="B734" s="7"/>
      <c r="C734" s="7"/>
      <c r="D734" s="7"/>
      <c r="E734" s="7"/>
      <c r="F734" s="7"/>
    </row>
  </sheetData>
  <sheetProtection selectLockedCells="1" autoFilter="0" pivotTables="0" selectUnlockedCells="1"/>
  <autoFilter ref="B17:N426"/>
  <mergeCells count="1">
    <mergeCell ref="A9:A10"/>
  </mergeCells>
  <conditionalFormatting sqref="C19:D426">
    <cfRule type="containsText" dxfId="1" priority="5" operator="containsText" text="med hög kvalitet">
      <formula>NOT(ISERROR(SEARCH("med hög kvalitet",C19)))</formula>
    </cfRule>
  </conditionalFormatting>
  <conditionalFormatting sqref="C18:N426">
    <cfRule type="containsText" dxfId="0" priority="1" operator="containsText" text="med hög kvalitet">
      <formula>NOT(ISERROR(SEARCH("med hög kvalitet",C18)))</formula>
    </cfRule>
  </conditionalFormatting>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3"/>
  <sheetViews>
    <sheetView workbookViewId="0">
      <selection activeCell="A32" sqref="A32"/>
    </sheetView>
  </sheetViews>
  <sheetFormatPr defaultColWidth="0" defaultRowHeight="14.45" customHeight="1" zeroHeight="1" x14ac:dyDescent="0.25"/>
  <cols>
    <col min="1" max="1" width="66.140625" style="3" customWidth="1"/>
    <col min="2" max="2" width="12.85546875" style="3" customWidth="1"/>
    <col min="3" max="3" width="12.140625" style="3" customWidth="1"/>
    <col min="4" max="4" width="15.7109375" style="3" customWidth="1"/>
    <col min="5" max="11" width="8.85546875" style="3" customWidth="1"/>
    <col min="12" max="16384" width="8.85546875" style="3" hidden="1"/>
  </cols>
  <sheetData>
    <row r="1" spans="1:11" ht="15" x14ac:dyDescent="0.25"/>
    <row r="2" spans="1:11" ht="15" x14ac:dyDescent="0.25"/>
    <row r="3" spans="1:11" ht="15" x14ac:dyDescent="0.25"/>
    <row r="4" spans="1:11" ht="15" x14ac:dyDescent="0.25">
      <c r="A4" s="11" t="s">
        <v>252</v>
      </c>
    </row>
    <row r="5" spans="1:11" ht="15" x14ac:dyDescent="0.25"/>
    <row r="6" spans="1:11" ht="14.45" customHeight="1" x14ac:dyDescent="0.25">
      <c r="A6" s="19" t="s">
        <v>264</v>
      </c>
      <c r="B6" s="19"/>
      <c r="C6" s="19"/>
      <c r="D6" s="19"/>
      <c r="E6" s="19"/>
      <c r="F6" s="19"/>
      <c r="G6" s="19"/>
      <c r="H6" s="19"/>
      <c r="I6" s="19"/>
      <c r="J6" s="19"/>
      <c r="K6" s="19"/>
    </row>
    <row r="7" spans="1:11" ht="15" x14ac:dyDescent="0.25">
      <c r="A7" s="19"/>
      <c r="B7" s="19"/>
      <c r="C7" s="19"/>
      <c r="D7" s="19"/>
      <c r="E7" s="19"/>
      <c r="F7" s="19"/>
      <c r="G7" s="19"/>
      <c r="H7" s="19"/>
      <c r="I7" s="19"/>
      <c r="J7" s="19"/>
      <c r="K7" s="19"/>
    </row>
    <row r="8" spans="1:11" ht="15" x14ac:dyDescent="0.25">
      <c r="A8" s="19"/>
      <c r="B8" s="19"/>
      <c r="C8" s="19"/>
      <c r="D8" s="19"/>
      <c r="E8" s="19"/>
      <c r="F8" s="19"/>
      <c r="G8" s="19"/>
      <c r="H8" s="19"/>
      <c r="I8" s="19"/>
      <c r="J8" s="19"/>
      <c r="K8" s="19"/>
    </row>
    <row r="9" spans="1:11" ht="22.15" customHeight="1" x14ac:dyDescent="0.25">
      <c r="A9" s="19"/>
      <c r="B9" s="19"/>
      <c r="C9" s="19"/>
      <c r="D9" s="19"/>
      <c r="E9" s="19"/>
      <c r="F9" s="19"/>
      <c r="G9" s="19"/>
      <c r="H9" s="19"/>
      <c r="I9" s="19"/>
      <c r="J9" s="19"/>
      <c r="K9" s="19"/>
    </row>
    <row r="10" spans="1:11" ht="22.15" customHeight="1" x14ac:dyDescent="0.25">
      <c r="A10" s="19" t="s">
        <v>265</v>
      </c>
      <c r="B10" s="19"/>
      <c r="C10" s="19"/>
      <c r="D10" s="19"/>
      <c r="E10" s="19"/>
      <c r="F10" s="19"/>
      <c r="G10" s="19"/>
      <c r="H10" s="19"/>
      <c r="I10" s="19"/>
      <c r="J10" s="19"/>
      <c r="K10" s="19"/>
    </row>
    <row r="11" spans="1:11" ht="22.15" customHeight="1" x14ac:dyDescent="0.25">
      <c r="A11" s="21" t="s">
        <v>256</v>
      </c>
      <c r="B11" s="21"/>
      <c r="C11" s="21"/>
      <c r="D11" s="21"/>
      <c r="E11" s="21"/>
      <c r="F11" s="21"/>
      <c r="G11" s="21"/>
      <c r="H11" s="21"/>
      <c r="I11" s="21"/>
      <c r="J11" s="21"/>
      <c r="K11" s="21"/>
    </row>
    <row r="12" spans="1:11" ht="22.15" customHeight="1" x14ac:dyDescent="0.25">
      <c r="A12" s="21"/>
      <c r="B12" s="21"/>
      <c r="C12" s="21"/>
      <c r="D12" s="21"/>
      <c r="E12" s="21"/>
      <c r="F12" s="21"/>
      <c r="G12" s="21"/>
      <c r="H12" s="21"/>
      <c r="I12" s="21"/>
      <c r="J12" s="21"/>
      <c r="K12" s="21"/>
    </row>
    <row r="13" spans="1:11" ht="10.15" customHeight="1" x14ac:dyDescent="0.25">
      <c r="A13" s="19" t="s">
        <v>263</v>
      </c>
      <c r="B13" s="19"/>
      <c r="C13" s="19"/>
      <c r="D13" s="19"/>
      <c r="E13" s="19"/>
      <c r="F13" s="19"/>
      <c r="G13" s="19"/>
      <c r="H13" s="19"/>
      <c r="I13" s="19"/>
      <c r="J13" s="19"/>
      <c r="K13" s="19"/>
    </row>
    <row r="14" spans="1:11" ht="20.45" customHeight="1" x14ac:dyDescent="0.25">
      <c r="A14" s="19"/>
      <c r="B14" s="19"/>
      <c r="C14" s="19"/>
      <c r="D14" s="19"/>
      <c r="E14" s="19"/>
      <c r="F14" s="19"/>
      <c r="G14" s="19"/>
      <c r="H14" s="19"/>
      <c r="I14" s="19"/>
      <c r="J14" s="19"/>
      <c r="K14" s="19"/>
    </row>
    <row r="15" spans="1:11" ht="15" x14ac:dyDescent="0.25">
      <c r="A15" s="19"/>
      <c r="B15" s="19"/>
      <c r="C15" s="19"/>
      <c r="D15" s="19"/>
      <c r="E15" s="19"/>
      <c r="F15" s="19"/>
      <c r="G15" s="19"/>
      <c r="H15" s="19"/>
      <c r="I15" s="19"/>
      <c r="J15" s="19"/>
      <c r="K15" s="19"/>
    </row>
    <row r="16" spans="1:11" ht="10.9" customHeight="1" x14ac:dyDescent="0.25"/>
    <row r="17" spans="1:11" ht="10.9" customHeight="1" x14ac:dyDescent="0.25">
      <c r="A17" s="20" t="s">
        <v>262</v>
      </c>
      <c r="B17" s="20"/>
      <c r="C17" s="20"/>
      <c r="D17" s="20"/>
      <c r="E17" s="20"/>
      <c r="F17" s="20"/>
      <c r="G17" s="20"/>
      <c r="H17" s="20"/>
      <c r="I17" s="20"/>
      <c r="J17" s="20"/>
      <c r="K17" s="20"/>
    </row>
    <row r="18" spans="1:11" ht="15" x14ac:dyDescent="0.25">
      <c r="A18" s="20"/>
      <c r="B18" s="20"/>
      <c r="C18" s="20"/>
      <c r="D18" s="20"/>
      <c r="E18" s="20"/>
      <c r="F18" s="20"/>
      <c r="G18" s="20"/>
      <c r="H18" s="20"/>
      <c r="I18" s="20"/>
      <c r="J18" s="20"/>
      <c r="K18" s="20"/>
    </row>
    <row r="19" spans="1:11" ht="12.6" customHeight="1" x14ac:dyDescent="0.25">
      <c r="A19" s="20"/>
      <c r="B19" s="20"/>
      <c r="C19" s="20"/>
      <c r="D19" s="20"/>
      <c r="E19" s="20"/>
      <c r="F19" s="20"/>
      <c r="G19" s="20"/>
      <c r="H19" s="20"/>
      <c r="I19" s="20"/>
      <c r="J19" s="20"/>
      <c r="K19" s="20"/>
    </row>
    <row r="20" spans="1:11" ht="15" x14ac:dyDescent="0.25">
      <c r="A20" s="19" t="s">
        <v>253</v>
      </c>
      <c r="B20" s="19"/>
      <c r="C20" s="19"/>
      <c r="D20" s="19"/>
      <c r="E20" s="19"/>
      <c r="F20" s="19"/>
      <c r="G20" s="19"/>
      <c r="H20" s="19"/>
      <c r="I20" s="19"/>
      <c r="J20" s="19"/>
      <c r="K20" s="19"/>
    </row>
    <row r="21" spans="1:11" ht="17.25" customHeight="1" x14ac:dyDescent="0.25">
      <c r="A21" s="19"/>
      <c r="B21" s="19"/>
      <c r="C21" s="19"/>
      <c r="D21" s="19"/>
      <c r="E21" s="19"/>
      <c r="F21" s="19"/>
      <c r="G21" s="19"/>
      <c r="H21" s="19"/>
      <c r="I21" s="19"/>
      <c r="J21" s="19"/>
      <c r="K21" s="19"/>
    </row>
    <row r="22" spans="1:11" ht="15" x14ac:dyDescent="0.25">
      <c r="A22" s="19"/>
      <c r="B22" s="19"/>
      <c r="C22" s="19"/>
      <c r="D22" s="19"/>
      <c r="E22" s="19"/>
      <c r="F22" s="19"/>
      <c r="G22" s="19"/>
      <c r="H22" s="19"/>
      <c r="I22" s="19"/>
      <c r="J22" s="19"/>
      <c r="K22" s="19"/>
    </row>
    <row r="23" spans="1:11" ht="10.9" customHeight="1" x14ac:dyDescent="0.25">
      <c r="A23" s="19"/>
      <c r="B23" s="19"/>
      <c r="C23" s="19"/>
      <c r="D23" s="19"/>
      <c r="E23" s="19"/>
      <c r="F23" s="19"/>
      <c r="G23" s="19"/>
      <c r="H23" s="19"/>
      <c r="I23" s="19"/>
      <c r="J23" s="19"/>
      <c r="K23" s="19"/>
    </row>
    <row r="24" spans="1:11" ht="15" x14ac:dyDescent="0.25"/>
    <row r="25" spans="1:11" ht="6.6" customHeight="1" x14ac:dyDescent="0.25"/>
    <row r="26" spans="1:11" ht="11.45" customHeight="1" x14ac:dyDescent="0.25">
      <c r="A26" s="17" t="s">
        <v>254</v>
      </c>
      <c r="B26" s="17"/>
      <c r="C26" s="17"/>
      <c r="D26" s="17"/>
      <c r="E26" s="17"/>
      <c r="F26" s="17"/>
      <c r="G26" s="17"/>
      <c r="H26" s="17"/>
      <c r="I26" s="17"/>
      <c r="J26" s="17"/>
      <c r="K26" s="17"/>
    </row>
    <row r="27" spans="1:11" ht="15" x14ac:dyDescent="0.25">
      <c r="B27" s="12"/>
      <c r="C27" s="12"/>
      <c r="D27" s="12"/>
    </row>
    <row r="28" spans="1:11" ht="7.9" customHeight="1" x14ac:dyDescent="0.25">
      <c r="A28" s="18" t="s">
        <v>255</v>
      </c>
      <c r="B28" s="18"/>
      <c r="C28" s="18"/>
      <c r="D28" s="18"/>
      <c r="E28" s="18"/>
      <c r="F28" s="18"/>
      <c r="G28" s="18"/>
      <c r="H28" s="18"/>
      <c r="I28" s="18"/>
      <c r="J28" s="18"/>
      <c r="K28" s="18"/>
    </row>
    <row r="29" spans="1:11" ht="12" customHeight="1" x14ac:dyDescent="0.25">
      <c r="A29" s="18"/>
      <c r="B29" s="18"/>
      <c r="C29" s="18"/>
      <c r="D29" s="18"/>
      <c r="E29" s="18"/>
      <c r="F29" s="18"/>
      <c r="G29" s="18"/>
      <c r="H29" s="18"/>
      <c r="I29" s="18"/>
      <c r="J29" s="18"/>
      <c r="K29" s="18"/>
    </row>
    <row r="30" spans="1:11" ht="15" x14ac:dyDescent="0.25"/>
    <row r="31" spans="1:11" ht="15" x14ac:dyDescent="0.25"/>
    <row r="32" spans="1:11"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3" ht="15" x14ac:dyDescent="0.25"/>
    <row r="74" ht="15" x14ac:dyDescent="0.25"/>
    <row r="75" ht="15" x14ac:dyDescent="0.25"/>
    <row r="76" ht="15" x14ac:dyDescent="0.25"/>
    <row r="77" ht="15" x14ac:dyDescent="0.25"/>
    <row r="78" ht="15" x14ac:dyDescent="0.25"/>
    <row r="79" ht="15" x14ac:dyDescent="0.25"/>
    <row r="80"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sheetData>
  <mergeCells count="8">
    <mergeCell ref="A26:K26"/>
    <mergeCell ref="A28:K29"/>
    <mergeCell ref="A6:K9"/>
    <mergeCell ref="A20:K23"/>
    <mergeCell ref="A17:K19"/>
    <mergeCell ref="A13:K15"/>
    <mergeCell ref="A11:K12"/>
    <mergeCell ref="A10:K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C l i e n t W i n d o w X M L " > < C u s t o m C o n t e n t > < ! [ C D A T A [ T a b e l l 2 - 9 3 2 5 f 5 b 1 - 8 b b 5 - 4 f 6 5 - b d c 2 - 9 6 c b 5 d 6 b b f c 2 ] ] > < / C u s t o m C o n t e n t > < / G e m i n i > 
</file>

<file path=customXml/item1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e l l 2 & 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 i : t y p e = " S a n d b o x E d i t o r M e a s u r e G r i d K e y " & g t ; & l t ; T a b l e N a m e & g t ; T a b e l l 2 & l t ; / T a b l e N a m e & g t ; & l t ; / K e y & g t ; & l t ; M a i n t a i n e r 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A n t a l & l t ; / K e y & g t ; & l t ; / D i a g r a m O b j e c t K e y & g t ; & l t ; D i a g r a m O b j e c t K e y & g t ; & l t ; K e y & g t ; C o l u m n s \ h � g   u t s t r � c k n i n g & l t ; / K e y & g t ; & l t ; / D i a g r a m O b j e c t K e y & g t ; & l t ; D i a g r a m O b j e c t K e y & g t ; & l t ; K e y & g t ; C o l u m n s \ f l e r a   d e l a r & l t ; / K e y & g t ; & l t ; / D i a g r a m O b j e c t K e y & g t ; & l t ; D i a g r a m O b j e c t K e y & g t ; & l t ; K e y & g t ; C o l u m n s \ l � g   u t s t r � c k n i n g & l t ; / K e y & g t ; & l t ; / D i a g r a m O b j e c t K e y & g t ; & l t ; D i a g r a m O b j e c t K e y & g t ; & l t ; K e y & g t ; C o l u m n s \ A n t a l   u t v e c k l i n g s o m r � d e n & l t ; / K e y & g t ; & l t ; / D i a g r a m O b j e c t K e y & g t ; & l t ; D i a g r a m O b j e c t K e y & g t ; & l t ; K e y & g t ; C o l u m n s \ � v e r / u n d e r   g e n o m s n i t t e t   a v   a n t a l e t   u t v e c k l i n g s o m r � d e n & l t ; / K e y & g t ; & l t ; / D i a g r a m O b j e c t K e y & g t ; & l t ; D i a g r a m O b j e c t K e y & g t ; & l t ; K e y & g t ; C o l u m n s \ K v a l i t e t   i   v i l k e n   u t s t r � c k n i n g & l t ; / K e y & g t ; & l t ; / D i a g r a m O b j e c t K e y & g t ; & l t ; D i a g r a m O b j e c t K e y & g t ; & l t ; K e y & g t ; C o l u m n s \ S k o l a & l t ; / K e y & g t ; & l t ; / D i a g r a m O b j e c t K e y & g t ; & l t ; D i a g r a m O b j e c t K e y & g t ; & l t ; K e y & g t ; C o l u m n s \ H u v u d m a n & l t ; / K e y & g t ; & l t ; / D i a g r a m O b j e c t K e y & g t ; & l t ; D i a g r a m O b j e c t K e y & g t ; & l t ; K e y & g t ; C o l u m n s \ k o m m u n & l t ; / K e y & g t ; & l t ; / D i a g r a m O b j e c t K e y & g t ; & l t ; D i a g r a m O b j e c t K e y & g t ; & l t ; K e y & g t ; C o l u m n s \ l � n & l t ; / K e y & g t ; & l t ; / D i a g r a m O b j e c t K e y & g t ; & l t ; D i a g r a m O b j e c t K e y & g t ; & l t ; K e y & g t ; C o l u m n s \ K o m m u n ,   l � n & l t ; / K e y & g t ; & l t ; / D i a g r a m O b j e c t K e y & g t ; & l t ; D i a g r a m O b j e c t K e y & g t ; & l t ; K e y & g t ; C o l u m n s \ H M ,   k o m m u n & l t ; / K e y & g t ; & l t ; / D i a g r a m O b j e c t K e y & g t ; & l t ; D i a g r a m O b j e c t K e y & g t ; & l t ; K e y & g t ; C o l u m n s \ E n s k i l d / o f f e n t l i g & l t ; / K e y & g t ; & l t ; / D i a g r a m O b j e c t K e y & g t ; & l t ; D i a g r a m O b j e c t K e y & g t ; & l t ; K e y & g t ; C o l u m n s \ h � g   u t s t r � c k n i n g   % & l t ; / K e y & g t ; & l t ; / D i a g r a m O b j e c t K e y & g t ; & l t ; D i a g r a m O b j e c t K e y & g t ; & l t ; K e y & g t ; C o l u m n s \ f l e r a   d e l a r   % & l t ; / K e y & g t ; & l t ; / D i a g r a m O b j e c t K e y & g t ; & l t ; D i a g r a m O b j e c t K e y & g t ; & l t ; K e y & g t ; C o l u m n s \ l � g   u t s t r � c k n i n g   % & 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M e a s u r e G r i d T e x t & g t ; & l t ; C o l u m n & g t ; 1 0 & l t ; / C o l u m n & g t ; & l t ; L a y e d O u t & g t ; t r u e & l t ; / L a y e d O u t & g t ; & l t ; R o w & g t ; 5 & l t ; / R o w & g t ; & l t ; T e x t / & g t ; & l t ; / M e a s u r e G r i d T e x t & 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A n t a l & l t ; / K e y & g t ; & l t ; / a : K e y & g t ; & l t ; a : V a l u e   i : t y p e = " M e a s u r e G r i d N o d e V i e w S t a t e " & g t ; & l t ; L a y e d O u t & g t ; t r u e & l t ; / L a y e d O u t & g t ; & l t ; / a : V a l u e & g t ; & l t ; / a : K e y V a l u e O f D i a g r a m O b j e c t K e y a n y T y p e z b w N T n L X & g t ; & l t ; a : K e y V a l u e O f D i a g r a m O b j e c t K e y a n y T y p e z b w N T n L X & g t ; & l t ; a : K e y & g t ; & l t ; K e y & g t ; C o l u m n s \ h � g   u t s t r � c k n i n g & l t ; / K e y & g t ; & l t ; / a : K e y & g t ; & l t ; a : V a l u e   i : t y p e = " M e a s u r e G r i d N o d e V i e w S t a t e " & g t ; & l t ; C o l u m n & g t ; 1 & l t ; / C o l u m n & g t ; & l t ; L a y e d O u t & g t ; t r u e & l t ; / L a y e d O u t & g t ; & l t ; / a : V a l u e & g t ; & l t ; / a : K e y V a l u e O f D i a g r a m O b j e c t K e y a n y T y p e z b w N T n L X & g t ; & l t ; a : K e y V a l u e O f D i a g r a m O b j e c t K e y a n y T y p e z b w N T n L X & g t ; & l t ; a : K e y & g t ; & l t ; K e y & g t ; C o l u m n s \ f l e r a   d e l a r & l t ; / K e y & g t ; & l t ; / a : K e y & g t ; & l t ; a : V a l u e   i : t y p e = " M e a s u r e G r i d N o d e V i e w S t a t e " & g t ; & l t ; C o l u m n & g t ; 2 & l t ; / C o l u m n & g t ; & l t ; L a y e d O u t & g t ; t r u e & l t ; / L a y e d O u t & g t ; & l t ; / a : V a l u e & g t ; & l t ; / a : K e y V a l u e O f D i a g r a m O b j e c t K e y a n y T y p e z b w N T n L X & g t ; & l t ; a : K e y V a l u e O f D i a g r a m O b j e c t K e y a n y T y p e z b w N T n L X & g t ; & l t ; a : K e y & g t ; & l t ; K e y & g t ; C o l u m n s \ l � g   u t s t r � c k n i n g & l t ; / K e y & g t ; & l t ; / a : K e y & g t ; & l t ; a : V a l u e   i : t y p e = " M e a s u r e G r i d N o d e V i e w S t a t e " & g t ; & l t ; C o l u m n & g t ; 3 & l t ; / C o l u m n & g t ; & l t ; L a y e d O u t & g t ; t r u e & l t ; / L a y e d O u t & g t ; & l t ; / a : V a l u e & g t ; & l t ; / a : K e y V a l u e O f D i a g r a m O b j e c t K e y a n y T y p e z b w N T n L X & g t ; & l t ; a : K e y V a l u e O f D i a g r a m O b j e c t K e y a n y T y p e z b w N T n L X & g t ; & l t ; a : K e y & g t ; & l t ; K e y & g t ; C o l u m n s \ A n t a l   u t v e c k l i n g s o m r � d e n & l t ; / K e y & g t ; & l t ; / a : K e y & g t ; & l t ; a : V a l u e   i : t y p e = " M e a s u r e G r i d N o d e V i e w S t a t e " & g t ; & l t ; C o l u m n & g t ; 4 & l t ; / C o l u m n & g t ; & l t ; L a y e d O u t & g t ; t r u e & l t ; / L a y e d O u t & g t ; & l t ; / a : V a l u e & g t ; & l t ; / a : K e y V a l u e O f D i a g r a m O b j e c t K e y a n y T y p e z b w N T n L X & g t ; & l t ; a : K e y V a l u e O f D i a g r a m O b j e c t K e y a n y T y p e z b w N T n L X & g t ; & l t ; a : K e y & g t ; & l t ; K e y & g t ; C o l u m n s \ � v e r / u n d e r   g e n o m s n i t t e t   a v   a n t a l e t   u t v e c k l i n g s o m r � d e n & l t ; / K e y & g t ; & l t ; / a : K e y & g t ; & l t ; a : V a l u e   i : t y p e = " M e a s u r e G r i d N o d e V i e w S t a t e " & g t ; & l t ; C o l u m n & g t ; 5 & l t ; / C o l u m n & g t ; & l t ; L a y e d O u t & g t ; t r u e & l t ; / L a y e d O u t & g t ; & l t ; / a : V a l u e & g t ; & l t ; / a : K e y V a l u e O f D i a g r a m O b j e c t K e y a n y T y p e z b w N T n L X & g t ; & l t ; a : K e y V a l u e O f D i a g r a m O b j e c t K e y a n y T y p e z b w N T n L X & g t ; & l t ; a : K e y & g t ; & l t ; K e y & g t ; C o l u m n s \ K v a l i t e t   i   v i l k e n   u t s t r � c k n i n g & l t ; / K e y & g t ; & l t ; / a : K e y & g t ; & l t ; a : V a l u e   i : t y p e = " M e a s u r e G r i d N o d e V i e w S t a t e " & g t ; & l t ; C o l u m n & g t ; 6 & l t ; / C o l u m n & g t ; & l t ; L a y e d O u t & g t ; t r u e & l t ; / L a y e d O u t & g t ; & l t ; / a : V a l u e & g t ; & l t ; / a : K e y V a l u e O f D i a g r a m O b j e c t K e y a n y T y p e z b w N T n L X & g t ; & l t ; a : K e y V a l u e O f D i a g r a m O b j e c t K e y a n y T y p e z b w N T n L X & g t ; & l t ; a : K e y & g t ; & l t ; K e y & g t ; C o l u m n s \ S k o l a & l t ; / K e y & g t ; & l t ; / a : K e y & g t ; & l t ; a : V a l u e   i : t y p e = " M e a s u r e G r i d N o d e V i e w S t a t e " & g t ; & l t ; C o l u m n & g t ; 7 & l t ; / C o l u m n & g t ; & l t ; L a y e d O u t & g t ; t r u e & l t ; / L a y e d O u t & g t ; & l t ; / a : V a l u e & g t ; & l t ; / a : K e y V a l u e O f D i a g r a m O b j e c t K e y a n y T y p e z b w N T n L X & g t ; & l t ; a : K e y V a l u e O f D i a g r a m O b j e c t K e y a n y T y p e z b w N T n L X & g t ; & l t ; a : K e y & g t ; & l t ; K e y & g t ; C o l u m n s \ H u v u d m a n & l t ; / K e y & g t ; & l t ; / a : K e y & g t ; & l t ; a : V a l u e   i : t y p e = " M e a s u r e G r i d N o d e V i e w S t a t e " & g t ; & l t ; C o l u m n & g t ; 8 & l t ; / C o l u m n & g t ; & l t ; L a y e d O u t & g t ; t r u e & l t ; / L a y e d O u t & g t ; & l t ; / a : V a l u e & g t ; & l t ; / a : K e y V a l u e O f D i a g r a m O b j e c t K e y a n y T y p e z b w N T n L X & g t ; & l t ; a : K e y V a l u e O f D i a g r a m O b j e c t K e y a n y T y p e z b w N T n L X & g t ; & l t ; a : K e y & g t ; & l t ; K e y & g t ; C o l u m n s \ k o m m u n & l t ; / K e y & g t ; & l t ; / a : K e y & g t ; & l t ; a : V a l u e   i : t y p e = " M e a s u r e G r i d N o d e V i e w S t a t e " & g t ; & l t ; C o l u m n & g t ; 9 & l t ; / C o l u m n & g t ; & l t ; L a y e d O u t & g t ; t r u e & l t ; / L a y e d O u t & g t ; & l t ; / a : V a l u e & g t ; & l t ; / a : K e y V a l u e O f D i a g r a m O b j e c t K e y a n y T y p e z b w N T n L X & g t ; & l t ; a : K e y V a l u e O f D i a g r a m O b j e c t K e y a n y T y p e z b w N T n L X & g t ; & l t ; a : K e y & g t ; & l t ; K e y & g t ; C o l u m n s \ l � n & l t ; / K e y & g t ; & l t ; / a : K e y & g t ; & l t ; a : V a l u e   i : t y p e = " M e a s u r e G r i d N o d e V i e w S t a t e " & g t ; & l t ; C o l u m n & g t ; 1 0 & l t ; / C o l u m n & g t ; & l t ; L a y e d O u t & g t ; t r u e & l t ; / L a y e d O u t & g t ; & l t ; / a : V a l u e & g t ; & l t ; / a : K e y V a l u e O f D i a g r a m O b j e c t K e y a n y T y p e z b w N T n L X & g t ; & l t ; a : K e y V a l u e O f D i a g r a m O b j e c t K e y a n y T y p e z b w N T n L X & g t ; & l t ; a : K e y & g t ; & l t ; K e y & g t ; C o l u m n s \ K o m m u n ,   l � n & l t ; / K e y & g t ; & l t ; / a : K e y & g t ; & l t ; a : V a l u e   i : t y p e = " M e a s u r e G r i d N o d e V i e w S t a t e " & g t ; & l t ; C o l u m n & g t ; 1 1 & l t ; / C o l u m n & g t ; & l t ; L a y e d O u t & g t ; t r u e & l t ; / L a y e d O u t & g t ; & l t ; / a : V a l u e & g t ; & l t ; / a : K e y V a l u e O f D i a g r a m O b j e c t K e y a n y T y p e z b w N T n L X & g t ; & l t ; a : K e y V a l u e O f D i a g r a m O b j e c t K e y a n y T y p e z b w N T n L X & g t ; & l t ; a : K e y & g t ; & l t ; K e y & g t ; C o l u m n s \ H M ,   k o m m u n & l t ; / K e y & g t ; & l t ; / a : K e y & g t ; & l t ; a : V a l u e   i : t y p e = " M e a s u r e G r i d N o d e V i e w S t a t e " & g t ; & l t ; C o l u m n & g t ; 1 2 & l t ; / C o l u m n & g t ; & l t ; L a y e d O u t & g t ; t r u e & l t ; / L a y e d O u t & g t ; & l t ; / a : V a l u e & g t ; & l t ; / a : K e y V a l u e O f D i a g r a m O b j e c t K e y a n y T y p e z b w N T n L X & g t ; & l t ; a : K e y V a l u e O f D i a g r a m O b j e c t K e y a n y T y p e z b w N T n L X & g t ; & l t ; a : K e y & g t ; & l t ; K e y & g t ; C o l u m n s \ E n s k i l d / o f f e n t l i g & l t ; / K e y & g t ; & l t ; / a : K e y & g t ; & l t ; a : V a l u e   i : t y p e = " M e a s u r e G r i d N o d e V i e w S t a t e " & g t ; & l t ; C o l u m n & g t ; 1 3 & l t ; / C o l u m n & g t ; & l t ; L a y e d O u t & g t ; t r u e & l t ; / L a y e d O u t & g t ; & l t ; / a : V a l u e & g t ; & l t ; / a : K e y V a l u e O f D i a g r a m O b j e c t K e y a n y T y p e z b w N T n L X & g t ; & l t ; a : K e y V a l u e O f D i a g r a m O b j e c t K e y a n y T y p e z b w N T n L X & g t ; & l t ; a : K e y & g t ; & l t ; K e y & g t ; C o l u m n s \ h � g   u t s t r � c k n i n g   % & l t ; / K e y & g t ; & l t ; / a : K e y & g t ; & l t ; a : V a l u e   i : t y p e = " M e a s u r e G r i d N o d e V i e w S t a t e " & g t ; & l t ; C o l u m n & g t ; 1 4 & l t ; / C o l u m n & g t ; & l t ; L a y e d O u t & g t ; t r u e & l t ; / L a y e d O u t & g t ; & l t ; / a : V a l u e & g t ; & l t ; / a : K e y V a l u e O f D i a g r a m O b j e c t K e y a n y T y p e z b w N T n L X & g t ; & l t ; a : K e y V a l u e O f D i a g r a m O b j e c t K e y a n y T y p e z b w N T n L X & g t ; & l t ; a : K e y & g t ; & l t ; K e y & g t ; C o l u m n s \ f l e r a   d e l a r   % & l t ; / K e y & g t ; & l t ; / a : K e y & g t ; & l t ; a : V a l u e   i : t y p e = " M e a s u r e G r i d N o d e V i e w S t a t e " & g t ; & l t ; C o l u m n & g t ; 1 5 & l t ; / C o l u m n & g t ; & l t ; L a y e d O u t & g t ; t r u e & l t ; / L a y e d O u t & g t ; & l t ; / a : V a l u e & g t ; & l t ; / a : K e y V a l u e O f D i a g r a m O b j e c t K e y a n y T y p e z b w N T n L X & g t ; & l t ; a : K e y V a l u e O f D i a g r a m O b j e c t K e y a n y T y p e z b w N T n L X & g t ; & l t ; a : K e y & g t ; & l t ; K e y & g t ; C o l u m n s \ l � g   u t s t r � c k n i n g   % & l t ; / K e y & g t ; & l t ; / a : K e y & g t ; & l t ; a : V a l u e   i : t y p e = " M e a s u r e G r i d N o d e V i e w S t a t e " & g t ; & l t ; C o l u m n & g t ; 1 6 & l t ; / C o l u m n & g t ; & l t ; L a y e d O u t & g t ; t r u e & l t ; / L a y e d O u t & g t ; & l t ; / a : V a l u e & g t ; & l t ; / a : K e y V a l u e O f D i a g r a m O b j e c t K e y a n y T y p e z b w N T n L X & g t ; & l t ; / V i e w S t a t e s & g t ; & l t ; / D i a g r a m M a n a g e r . S e r i a l i z a b l e D i a g r a m & g t ; & l t ; / A r r a y O f D i a g r a m M a n a g e r . S e r i a l i z a b l e D i a g r a m & g t ; < / C u s t o m C o n t e n t > < / G e m i n i > 
</file>

<file path=customXml/item1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2 - 9 3 2 5 f 5 b 1 - 8 b b 5 - 4 f 6 5 - b d c 2 - 9 6 c b 5 d 6 b b f c 2 & l t ; / K e y & g t ; & l t ; V a l u e   x m l n s : a = " h t t p : / / s c h e m a s . d a t a c o n t r a c t . o r g / 2 0 0 4 / 0 7 / M i c r o s o f t . A n a l y s i s S e r v i c e s . C o m m o n " & g t ; & l t ; a : H a s F o c u s & g t ; t r u e & l t ; / a : H a s F o c u s & g t ; & l t ; a : S i z e A t D p i 9 6 & g t ; 1 3 5 & l t ; / a : S i z e A t D p i 9 6 & g t ; & l t ; a : V i s i b l e & g t ; t r u e & l t ; / a : V i s i b l e & g t ; & l t ; / V a l u e & g t ; & l t ; / K e y V a l u e O f s t r i n g S a n d b o x E d i t o r . M e a s u r e G r i d S t a t e S c d E 3 5 R y & g t ; & l t ; / A r r a y O f K e y V a l u e O f s t r i n g S a n d b o x E d i t o r . M e a s u r e G r i d S t a t e S c d E 3 5 R y & g t ; < / C u s t o m C o n t e n t > < / G e m i n i > 
</file>

<file path=customXml/item13.xml>��< ? x m l   v e r s i o n = " 1 . 0 "   e n c o d i n g = " U T F - 1 6 " ? > < G e m i n i   x m l n s = " h t t p : / / g e m i n i / p i v o t c u s t o m i z a t i o n / M a n u a l C a l c M o d e " > < C u s t o m C o n t e n t > < ! [ C D A T A [ F a l s e ] ] > < / C u s t o m C o n t e n t > < / G e m i n i > 
</file>

<file path=customXml/item14.xml>��< ? x m l   v e r s i o n = " 1 . 0 "   e n c o d i n g = " U T F - 1 6 " ? > < G e m i n i   x m l n s = " h t t p : / / g e m i n i / p i v o t c u s t o m i z a t i o n / L i n k e d T a b l e U p d a t e M o d e " > < C u s t o m C o n t e n t > < ! [ C D A T A [ T r u e ] ] > < / C u s t o m C o n t e n t > < / G e m i n i > 
</file>

<file path=customXml/item15.xml><?xml version="1.0" encoding="utf-8"?>
<ct:contentTypeSchema xmlns:ct="http://schemas.microsoft.com/office/2006/metadata/contentType" xmlns:ma="http://schemas.microsoft.com/office/2006/metadata/properties/metaAttributes" ct:_="" ma:_="" ma:contentTypeName="dokument" ma:contentTypeID="0x0101002AEACC79E491004493DC9565866E6312" ma:contentTypeVersion="2" ma:contentTypeDescription="Skapa ett nytt dokument." ma:contentTypeScope="" ma:versionID="a62363efbc01da5abffe2ffe59dc5269">
  <xsd:schema xmlns:xsd="http://www.w3.org/2001/XMLSchema" xmlns:xs="http://www.w3.org/2001/XMLSchema" xmlns:p="http://schemas.microsoft.com/office/2006/metadata/properties" xmlns:ns2="62c55db7-6127-41a6-a60b-70da87f34596" targetNamespace="http://schemas.microsoft.com/office/2006/metadata/properties" ma:root="true" ma:fieldsID="f7c5dbc6cc68277e69228a6c0143dda0" ns2:_="">
    <xsd:import namespace="62c55db7-6127-41a6-a60b-70da87f3459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55db7-6127-41a6-a60b-70da87f34596"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S h o w H i d d e n " > < C u s t o m C o n t e n t > < ! [ C D A T A [ T r u e ] ] > < / C u s t o m C o n t e n t > < / G e m i n i > 
</file>

<file path=customXml/item17.xml><?xml version="1.0" encoding="utf-8"?>
<p:properties xmlns:p="http://schemas.microsoft.com/office/2006/metadata/properties" xmlns:xsi="http://www.w3.org/2001/XMLSchema-instance" xmlns:pc="http://schemas.microsoft.com/office/infopath/2007/PartnerControls">
  <documentManagement/>
</p:properties>
</file>

<file path=customXml/item18.xml>��< ? x m l   v e r s i o n = " 1 . 0 "   e n c o d i n g = " U T F - 1 6 " ? > < G e m i n i   x m l n s = " h t t p : / / g e m i n i / p i v o t c u s t o m i z a t i o n / T a b l e O r d e r " > < C u s t o m C o n t e n t > < ! [ C D A T A [ T a b e l l 2 - 9 3 2 5 f 5 b 1 - 8 b b 5 - 4 f 6 5 - b d c 2 - 9 6 c b 5 d 6 b b f c 2 ] ] > < / 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 2 0 1 9 - 0 2 - 0 8 T 1 6 : 2 8 : 2 3 . 9 7 5 7 6 7 8 + 0 1 : 0 0 < / L a s t P r o c e s s e d T i m e > < / D a t a M o d e l i n g S a n d b o x . S e r i a l i z e d S a n d b o x E r r o r C a c h e > ] ] > < / 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C o u n t I n S a n d b o x " > < C u s t o m C o n t e n t > < ! [ C D A T A [ 1 ] ] > < / C u s t o m C o n t e n t > < / G e m i n i > 
</file>

<file path=customXml/item4.xml>��< ? x m l   v e r s i o n = " 1 . 0 "   e n c o d i n g = " U T F - 1 6 " ? > < G e m i n i   x m l n s = " h t t p : / / g e m i n i / p i v o t c u s t o m i z a t i o n / T a b l e X M L _ T a b e l l 2 - 9 3 2 5 f 5 b 1 - 8 b b 5 - 4 f 6 5 - b d c 2 - 9 6 c b 5 d 6 b b f c 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 / & g t ; & l t ; C o l u m n W i d t h s & g t ; & l t ; i t e m & g t ; & l t ; k e y & g t ; & l t ; s t r i n g & g t ; H M ,   k o m m u n & l t ; / s t r i n g & g t ; & l t ; / k e y & g t ; & l t ; v a l u e & g t ; & l t ; i n t & g t ; 1 7 3 & l t ; / i n t & g t ; & l t ; / v a l u e & g t ; & l t ; / i t e m & g t ; & l t ; i t e m & g t ; & l t ; k e y & g t ; & l t ; s t r i n g & g t ; H u v u d m a n & l t ; / s t r i n g & g t ; & l t ; / k e y & g t ; & l t ; v a l u e & g t ; & l t ; i n t & g t ; 1 5 0 & l t ; / i n t & g t ; & l t ; / v a l u e & g t ; & l t ; / i t e m & g t ; & l t ; i t e m & g t ; & l t ; k e y & g t ; & l t ; s t r i n g & g t ; A n t a l   u t v e c k l i n g s o m r � d e n & l t ; / s t r i n g & g t ; & l t ; / k e y & g t ; & l t ; v a l u e & g t ; & l t ; i n t & g t ; 2 8 6 & l t ; / i n t & g t ; & l t ; / v a l u e & g t ; & l t ; / i t e m & g t ; & l t ; i t e m & g t ; & l t ; k e y & g t ; & l t ; s t r i n g & g t ; l � g   u t s t r � c k n i n g & l t ; / s t r i n g & g t ; & l t ; / k e y & g t ; & l t ; v a l u e & g t ; & l t ; i n t & g t ; 1 9 2 & l t ; / i n t & g t ; & l t ; / v a l u e & g t ; & l t ; / i t e m & g t ; & l t ; i t e m & g t ; & l t ; k e y & g t ; & l t ; s t r i n g & g t ; f l e r a   d e l a r & l t ; / s t r i n g & g t ; & l t ; / k e y & g t ; & l t ; v a l u e & g t ; & l t ; i n t & g t ; 1 4 3 & l t ; / i n t & g t ; & l t ; / v a l u e & g t ; & l t ; / i t e m & g t ; & l t ; i t e m & g t ; & l t ; k e y & g t ; & l t ; s t r i n g & g t ; A n t a l & l t ; / s t r i n g & g t ; & l t ; / k e y & g t ; & l t ; v a l u e & g t ; & l t ; i n t & g t ; 1 6 0 & l t ; / i n t & g t ; & l t ; / v a l u e & g t ; & l t ; / i t e m & g t ; & l t ; i t e m & g t ; & l t ; k e y & g t ; & l t ; s t r i n g & g t ; h � g   u t s t r � c k n i n g & l t ; / s t r i n g & g t ; & l t ; / k e y & g t ; & l t ; v a l u e & g t ; & l t ; i n t & g t ; 2 0 0 & l t ; / i n t & g t ; & l t ; / v a l u e & g t ; & l t ; / i t e m & g t ; & l t ; i t e m & g t ; & l t ; k e y & g t ; & l t ; s t r i n g & g t ; S k o l a & l t ; / s t r i n g & g t ; & l t ; / k e y & g t ; & l t ; v a l u e & g t ; & l t ; i n t & g t ; 3 1 5 & l t ; / i n t & g t ; & l t ; / v a l u e & g t ; & l t ; / i t e m & g t ; & l t ; i t e m & g t ; & l t ; k e y & g t ; & l t ; s t r i n g & g t ; k o m m u n & l t ; / s t r i n g & g t ; & l t ; / k e y & g t ; & l t ; v a l u e & g t ; & l t ; i n t & g t ; 2 2 4 & l t ; / i n t & g t ; & l t ; / v a l u e & g t ; & l t ; / i t e m & g t ; & l t ; i t e m & g t ; & l t ; k e y & g t ; & l t ; s t r i n g & g t ; l � n & l t ; / s t r i n g & g t ; & l t ; / k e y & g t ; & l t ; v a l u e & g t ; & l t ; i n t & g t ; 2 0 1 & l t ; / i n t & g t ; & l t ; / v a l u e & g t ; & l t ; / i t e m & g t ; & l t ; i t e m & g t ; & l t ; k e y & g t ; & l t ; s t r i n g & g t ; K o m m u n ,   l � n & l t ; / s t r i n g & g t ; & l t ; / k e y & g t ; & l t ; v a l u e & g t ; & l t ; i n t & g t ; 4 1 8 & l t ; / i n t & g t ; & l t ; / v a l u e & g t ; & l t ; / i t e m & g t ; & l t ; i t e m & g t ; & l t ; k e y & g t ; & l t ; s t r i n g & g t ; E n s k i l d / o f f e n t l i g & l t ; / s t r i n g & g t ; & l t ; / k e y & g t ; & l t ; v a l u e & g t ; & l t ; i n t & g t ; 1 9 6 & l t ; / i n t & g t ; & l t ; / v a l u e & g t ; & l t ; / i t e m & g t ; & l t ; i t e m & g t ; & l t ; k e y & g t ; & l t ; s t r i n g & g t ; � v e r / u n d e r   g e n o m s n i t t e t   a v   a n t a l e t   u t v e c k l i n g s o m r � d e n & l t ; / s t r i n g & g t ; & l t ; / k e y & g t ; & l t ; v a l u e & g t ; & l t ; i n t & g t ; 5 6 7 & l t ; / i n t & g t ; & l t ; / v a l u e & g t ; & l t ; / i t e m & g t ; & l t ; i t e m & g t ; & l t ; k e y & g t ; & l t ; s t r i n g & g t ; K v a l i t e t   i   v i l k e n   u t s t r � c k n i n g & l t ; / s t r i n g & g t ; & l t ; / k e y & g t ; & l t ; v a l u e & g t ; & l t ; i n t & g t ; 2 9 9 & l t ; / i n t & g t ; & l t ; / v a l u e & g t ; & l t ; / i t e m & g t ; & l t ; i t e m & g t ; & l t ; k e y & g t ; & l t ; s t r i n g & g t ; h � g   u t s t r � c k n i n g   % & l t ; / s t r i n g & g t ; & l t ; / k e y & g t ; & l t ; v a l u e & g t ; & l t ; i n t & g t ; 2 2 1 & l t ; / i n t & g t ; & l t ; / v a l u e & g t ; & l t ; / i t e m & g t ; & l t ; i t e m & g t ; & l t ; k e y & g t ; & l t ; s t r i n g & g t ; f l e r a   d e l a r   % & l t ; / s t r i n g & g t ; & l t ; / k e y & g t ; & l t ; v a l u e & g t ; & l t ; i n t & g t ; 1 6 4 & l t ; / i n t & g t ; & l t ; / v a l u e & g t ; & l t ; / i t e m & g t ; & l t ; i t e m & g t ; & l t ; k e y & g t ; & l t ; s t r i n g & g t ; l � g   u t s t r � c k n i n g   % & l t ; / s t r i n g & g t ; & l t ; / k e y & g t ; & l t ; v a l u e & g t ; & l t ; i n t & g t ; 2 1 3 & l t ; / i n t & g t ; & l t ; / v a l u e & g t ; & l t ; / i t e m & g t ; & l t ; / C o l u m n W i d t h s & g t ; & l t ; C o l u m n D i s p l a y I n d e x & g t ; & l t ; i t e m & g t ; & l t ; k e y & g t ; & l t ; s t r i n g & g t ; H M ,   k o m m u n & l t ; / s t r i n g & g t ; & l t ; / k e y & g t ; & l t ; v a l u e & g t ; & l t ; i n t & g t ; 1 2 & l t ; / i n t & g t ; & l t ; / v a l u e & g t ; & l t ; / i t e m & g t ; & l t ; i t e m & g t ; & l t ; k e y & g t ; & l t ; s t r i n g & g t ; H u v u d m a n & l t ; / s t r i n g & g t ; & l t ; / k e y & g t ; & l t ; v a l u e & g t ; & l t ; i n t & g t ; 8 & l t ; / i n t & g t ; & l t ; / v a l u e & g t ; & l t ; / i t e m & g t ; & l t ; i t e m & g t ; & l t ; k e y & g t ; & l t ; s t r i n g & g t ; A n t a l   u t v e c k l i n g s o m r � d e n & l t ; / s t r i n g & g t ; & l t ; / k e y & g t ; & l t ; v a l u e & g t ; & l t ; i n t & g t ; 4 & l t ; / i n t & g t ; & l t ; / v a l u e & g t ; & l t ; / i t e m & g t ; & l t ; i t e m & g t ; & l t ; k e y & g t ; & l t ; s t r i n g & g t ; l � g   u t s t r � c k n i n g & l t ; / s t r i n g & g t ; & l t ; / k e y & g t ; & l t ; v a l u e & g t ; & l t ; i n t & g t ; 3 & l t ; / i n t & g t ; & l t ; / v a l u e & g t ; & l t ; / i t e m & g t ; & l t ; i t e m & g t ; & l t ; k e y & g t ; & l t ; s t r i n g & g t ; f l e r a   d e l a r & l t ; / s t r i n g & g t ; & l t ; / k e y & g t ; & l t ; v a l u e & g t ; & l t ; i n t & g t ; 2 & l t ; / i n t & g t ; & l t ; / v a l u e & g t ; & l t ; / i t e m & g t ; & l t ; i t e m & g t ; & l t ; k e y & g t ; & l t ; s t r i n g & g t ; A n t a l & l t ; / s t r i n g & g t ; & l t ; / k e y & g t ; & l t ; v a l u e & g t ; & l t ; i n t & g t ; 0 & l t ; / i n t & g t ; & l t ; / v a l u e & g t ; & l t ; / i t e m & g t ; & l t ; i t e m & g t ; & l t ; k e y & g t ; & l t ; s t r i n g & g t ; h � g   u t s t r � c k n i n g & l t ; / s t r i n g & g t ; & l t ; / k e y & g t ; & l t ; v a l u e & g t ; & l t ; i n t & g t ; 1 & l t ; / i n t & g t ; & l t ; / v a l u e & g t ; & l t ; / i t e m & g t ; & l t ; i t e m & g t ; & l t ; k e y & g t ; & l t ; s t r i n g & g t ; S k o l a & l t ; / s t r i n g & g t ; & l t ; / k e y & g t ; & l t ; v a l u e & g t ; & l t ; i n t & g t ; 7 & l t ; / i n t & g t ; & l t ; / v a l u e & g t ; & l t ; / i t e m & g t ; & l t ; i t e m & g t ; & l t ; k e y & g t ; & l t ; s t r i n g & g t ; k o m m u n & l t ; / s t r i n g & g t ; & l t ; / k e y & g t ; & l t ; v a l u e & g t ; & l t ; i n t & g t ; 9 & l t ; / i n t & g t ; & l t ; / v a l u e & g t ; & l t ; / i t e m & g t ; & l t ; i t e m & g t ; & l t ; k e y & g t ; & l t ; s t r i n g & g t ; l � n & l t ; / s t r i n g & g t ; & l t ; / k e y & g t ; & l t ; v a l u e & g t ; & l t ; i n t & g t ; 1 0 & l t ; / i n t & g t ; & l t ; / v a l u e & g t ; & l t ; / i t e m & g t ; & l t ; i t e m & g t ; & l t ; k e y & g t ; & l t ; s t r i n g & g t ; K o m m u n ,   l � n & l t ; / s t r i n g & g t ; & l t ; / k e y & g t ; & l t ; v a l u e & g t ; & l t ; i n t & g t ; 1 1 & l t ; / i n t & g t ; & l t ; / v a l u e & g t ; & l t ; / i t e m & g t ; & l t ; i t e m & g t ; & l t ; k e y & g t ; & l t ; s t r i n g & g t ; E n s k i l d / o f f e n t l i g & l t ; / s t r i n g & g t ; & l t ; / k e y & g t ; & l t ; v a l u e & g t ; & l t ; i n t & g t ; 1 3 & l t ; / i n t & g t ; & l t ; / v a l u e & g t ; & l t ; / i t e m & g t ; & l t ; i t e m & g t ; & l t ; k e y & g t ; & l t ; s t r i n g & g t ; � v e r / u n d e r   g e n o m s n i t t e t   a v   a n t a l e t   u t v e c k l i n g s o m r � d e n & l t ; / s t r i n g & g t ; & l t ; / k e y & g t ; & l t ; v a l u e & g t ; & l t ; i n t & g t ; 5 & l t ; / i n t & g t ; & l t ; / v a l u e & g t ; & l t ; / i t e m & g t ; & l t ; i t e m & g t ; & l t ; k e y & g t ; & l t ; s t r i n g & g t ; K v a l i t e t   i   v i l k e n   u t s t r � c k n i n g & l t ; / s t r i n g & g t ; & l t ; / k e y & g t ; & l t ; v a l u e & g t ; & l t ; i n t & g t ; 6 & l t ; / i n t & g t ; & l t ; / v a l u e & g t ; & l t ; / i t e m & g t ; & l t ; i t e m & g t ; & l t ; k e y & g t ; & l t ; s t r i n g & g t ; h � g   u t s t r � c k n i n g   % & l t ; / s t r i n g & g t ; & l t ; / k e y & g t ; & l t ; v a l u e & g t ; & l t ; i n t & g t ; 1 4 & l t ; / i n t & g t ; & l t ; / v a l u e & g t ; & l t ; / i t e m & g t ; & l t ; i t e m & g t ; & l t ; k e y & g t ; & l t ; s t r i n g & g t ; f l e r a   d e l a r   % & l t ; / s t r i n g & g t ; & l t ; / k e y & g t ; & l t ; v a l u e & g t ; & l t ; i n t & g t ; 1 5 & l t ; / i n t & g t ; & l t ; / v a l u e & g t ; & l t ; / i t e m & g t ; & l t ; i t e m & g t ; & l t ; k e y & g t ; & l t ; s t r i n g & g t ; l � g   u t s t r � c k n i n g   % & l t ; / s t r i n g & g t ; & l t ; / k e y & g t ; & l t ; v a l u e & g t ; & l t ; i n t & g t ; 1 6 & l t ; / i n t & g t ; & l t ; / v a l u e & g t ; & l t ; / i t e m & g t ; & l t ; / C o l u m n D i s p l a y I n d e x & g t ; & l t ; C o l u m n F r o z e n 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5.xml>��< ? x m l   v e r s i o n = " 1 . 0 "   e n c o d i n g = " U T F - 1 6 " ? > < G e m i n i   x m l n s = " h t t p : / / g e m i n i / p i v o t c u s t o m i z a t i o n / S h o w I m p l i c i t M e a s u r e s " > < C u s t o m C o n t e n t > < ! [ C D A T A [ F a l s e ] ] > < / C u s t o m C o n t e n t > < / G e m i n i > 
</file>

<file path=customXml/item6.xml>��< ? x m l   v e r s i o n = " 1 . 0 "   e n c o d i n g = " U T F - 1 6 " ? > < G e m i n i   x m l n s = " h t t p : / / g e m i n i / p i v o t c u s t o m i z a t i o n / P o w e r P i v o t V e r s i o n " > < C u s t o m C o n t e n t > < ! [ C D A T A [ 2 0 1 1 . 1 1 0 . 2 8 3 2 . 2 5 ] ] > < / C u s t o m C o n t e n t > < / G e m i n i > 
</file>

<file path=customXml/item7.xml>��< ? x m l   v e r s i o n = " 1 . 0 "   e n c o d i n g = " U T F - 1 6 " ? > < G e m i n i   x m l n s = " h t t p : / / g e m i n i / p i v o t c u s t o m i z a t i o n / L i n k e d T a b l e s " > < C u s t o m C o n t e n t > < ! [ C D A T A [ < L i n k e d T a b l e s   x m l n s : x s i = " h t t p : / / w w w . w 3 . o r g / 2 0 0 1 / X M L S c h e m a - i n s t a n c e "   x m l n s : x s d = " h t t p : / / w w w . w 3 . o r g / 2 0 0 1 / X M L S c h e m a " > < L i n k e d T a b l e L i s t > < L i n k e d T a b l e I n f o > < E x c e l T a b l e N a m e > T a b e l l 2 < / E x c e l T a b l e N a m e > < G e m i n i T a b l e I d > T a b e l l 2 - 9 3 2 5 f 5 b 1 - 8 b b 5 - 4 f 6 5 - b d c 2 - 9 6 c b 5 d 6 b b f c 2 < / G e m i n i T a b l e I d > < L i n k e d C o l u m n L i s t   / > < U p d a t e N e e d e d > f a l s e < / U p d a t e N e e d e d > < R o w C o u n t > 0 < / R o w C o u n t > < / L i n k e d T a b l e I n f o > < / L i n k e d T a b l e L i s t > < / L i n k e d T a b l e s > ] ] > < / 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FAB320FC-2D5F-48CB-8BC3-257917FEE01E}">
  <ds:schemaRefs/>
</ds:datastoreItem>
</file>

<file path=customXml/itemProps10.xml><?xml version="1.0" encoding="utf-8"?>
<ds:datastoreItem xmlns:ds="http://schemas.openxmlformats.org/officeDocument/2006/customXml" ds:itemID="{6A13D24D-59F9-40E1-934C-01E2641CC9DA}">
  <ds:schemaRefs/>
</ds:datastoreItem>
</file>

<file path=customXml/itemProps11.xml><?xml version="1.0" encoding="utf-8"?>
<ds:datastoreItem xmlns:ds="http://schemas.openxmlformats.org/officeDocument/2006/customXml" ds:itemID="{24CCFE70-4752-4470-9BF1-0FC6631E6300}">
  <ds:schemaRefs/>
</ds:datastoreItem>
</file>

<file path=customXml/itemProps12.xml><?xml version="1.0" encoding="utf-8"?>
<ds:datastoreItem xmlns:ds="http://schemas.openxmlformats.org/officeDocument/2006/customXml" ds:itemID="{74263FEA-4A8C-495F-BF26-C5B58F7F557F}">
  <ds:schemaRefs/>
</ds:datastoreItem>
</file>

<file path=customXml/itemProps13.xml><?xml version="1.0" encoding="utf-8"?>
<ds:datastoreItem xmlns:ds="http://schemas.openxmlformats.org/officeDocument/2006/customXml" ds:itemID="{FAF8D094-403C-4D8D-BFD6-470E05FCC303}">
  <ds:schemaRefs/>
</ds:datastoreItem>
</file>

<file path=customXml/itemProps14.xml><?xml version="1.0" encoding="utf-8"?>
<ds:datastoreItem xmlns:ds="http://schemas.openxmlformats.org/officeDocument/2006/customXml" ds:itemID="{3629ECD7-FCAB-442D-87D7-A3C43EEF53A2}">
  <ds:schemaRefs/>
</ds:datastoreItem>
</file>

<file path=customXml/itemProps15.xml><?xml version="1.0" encoding="utf-8"?>
<ds:datastoreItem xmlns:ds="http://schemas.openxmlformats.org/officeDocument/2006/customXml" ds:itemID="{4AA6658B-C564-4F4F-83F3-81D4E6BEC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55db7-6127-41a6-a60b-70da87f34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6.xml><?xml version="1.0" encoding="utf-8"?>
<ds:datastoreItem xmlns:ds="http://schemas.openxmlformats.org/officeDocument/2006/customXml" ds:itemID="{178CA37A-97F7-48A8-AA35-1FD5791A2BAF}">
  <ds:schemaRefs/>
</ds:datastoreItem>
</file>

<file path=customXml/itemProps17.xml><?xml version="1.0" encoding="utf-8"?>
<ds:datastoreItem xmlns:ds="http://schemas.openxmlformats.org/officeDocument/2006/customXml" ds:itemID="{F899A554-BB2C-4FB2-96AA-6425A75FECBB}">
  <ds:schemaRefs>
    <ds:schemaRef ds:uri="http://purl.org/dc/elements/1.1/"/>
    <ds:schemaRef ds:uri="http://schemas.microsoft.com/office/2006/metadata/properties"/>
    <ds:schemaRef ds:uri="62c55db7-6127-41a6-a60b-70da87f3459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18.xml><?xml version="1.0" encoding="utf-8"?>
<ds:datastoreItem xmlns:ds="http://schemas.openxmlformats.org/officeDocument/2006/customXml" ds:itemID="{0969D97E-137D-457F-B158-B5BD6BF98046}">
  <ds:schemaRefs/>
</ds:datastoreItem>
</file>

<file path=customXml/itemProps19.xml><?xml version="1.0" encoding="utf-8"?>
<ds:datastoreItem xmlns:ds="http://schemas.openxmlformats.org/officeDocument/2006/customXml" ds:itemID="{C4716EFA-DBFE-4D2B-A3BD-9FD3F5869520}">
  <ds:schemaRefs/>
</ds:datastoreItem>
</file>

<file path=customXml/itemProps2.xml><?xml version="1.0" encoding="utf-8"?>
<ds:datastoreItem xmlns:ds="http://schemas.openxmlformats.org/officeDocument/2006/customXml" ds:itemID="{626836AD-E33F-44BD-9BE7-A0B8B755B338}">
  <ds:schemaRefs>
    <ds:schemaRef ds:uri="http://schemas.microsoft.com/sharepoint/v3/contenttype/forms"/>
  </ds:schemaRefs>
</ds:datastoreItem>
</file>

<file path=customXml/itemProps3.xml><?xml version="1.0" encoding="utf-8"?>
<ds:datastoreItem xmlns:ds="http://schemas.openxmlformats.org/officeDocument/2006/customXml" ds:itemID="{55B4042C-A60E-4ADA-97BE-C7A7A74DAB1C}">
  <ds:schemaRefs/>
</ds:datastoreItem>
</file>

<file path=customXml/itemProps4.xml><?xml version="1.0" encoding="utf-8"?>
<ds:datastoreItem xmlns:ds="http://schemas.openxmlformats.org/officeDocument/2006/customXml" ds:itemID="{C3A30637-8F82-4E15-8722-B56F0C49F9BE}">
  <ds:schemaRefs/>
</ds:datastoreItem>
</file>

<file path=customXml/itemProps5.xml><?xml version="1.0" encoding="utf-8"?>
<ds:datastoreItem xmlns:ds="http://schemas.openxmlformats.org/officeDocument/2006/customXml" ds:itemID="{05D083FD-1F24-4244-BCD1-D8535E6B14A0}">
  <ds:schemaRefs/>
</ds:datastoreItem>
</file>

<file path=customXml/itemProps6.xml><?xml version="1.0" encoding="utf-8"?>
<ds:datastoreItem xmlns:ds="http://schemas.openxmlformats.org/officeDocument/2006/customXml" ds:itemID="{E35F7C49-741C-46DC-9B7B-A95FCFBD4C0E}">
  <ds:schemaRefs/>
</ds:datastoreItem>
</file>

<file path=customXml/itemProps7.xml><?xml version="1.0" encoding="utf-8"?>
<ds:datastoreItem xmlns:ds="http://schemas.openxmlformats.org/officeDocument/2006/customXml" ds:itemID="{18701BCF-6075-44E2-BE9D-79D78D55A7DD}">
  <ds:schemaRefs/>
</ds:datastoreItem>
</file>

<file path=customXml/itemProps8.xml><?xml version="1.0" encoding="utf-8"?>
<ds:datastoreItem xmlns:ds="http://schemas.openxmlformats.org/officeDocument/2006/customXml" ds:itemID="{26D308E6-7857-444E-82FB-966BF96333F3}">
  <ds:schemaRefs/>
</ds:datastoreItem>
</file>

<file path=customXml/itemProps9.xml><?xml version="1.0" encoding="utf-8"?>
<ds:datastoreItem xmlns:ds="http://schemas.openxmlformats.org/officeDocument/2006/customXml" ds:itemID="{4CF32FC5-13A3-4A49-B8D0-3344417081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Årsstatistik</vt:lpstr>
      <vt:lpstr>Att tolka statistiken</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Friström</dc:creator>
  <cp:lastModifiedBy>Tina Sajjadi</cp:lastModifiedBy>
  <cp:lastPrinted>2019-02-19T13:34:06Z</cp:lastPrinted>
  <dcterms:created xsi:type="dcterms:W3CDTF">2018-10-09T13:21:48Z</dcterms:created>
  <dcterms:modified xsi:type="dcterms:W3CDTF">2023-03-21T08:12:36Z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0x0101002AEACC79E491004493DC9565866E6312</vt:lpwstr>
  </property>
  <property fmtid="{D5CDD505-2E9C-101B-9397-08002B2CF9AE}" pid="3" name="Microsoft.ReportingServices.InteractiveReport.Excel.SheetName">
    <vt:i4>2</vt:i4>
  </property>
</Properties>
</file>