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y Bas" sheetId="2" r:id="rId1"/>
    <sheet name="Att tolka statistiken" sheetId="5" r:id="rId2"/>
  </sheets>
  <definedNames>
    <definedName name="_xlnm._FilterDatabase" localSheetId="0" hidden="1">'Gy Bas'!$A$12:$KW$118</definedName>
  </definedNames>
  <calcPr calcId="152511"/>
</workbook>
</file>

<file path=xl/calcChain.xml><?xml version="1.0" encoding="utf-8"?>
<calcChain xmlns="http://schemas.openxmlformats.org/spreadsheetml/2006/main">
  <c r="F7" i="2" l="1"/>
  <c r="F6" i="2"/>
</calcChain>
</file>

<file path=xl/sharedStrings.xml><?xml version="1.0" encoding="utf-8"?>
<sst xmlns="http://schemas.openxmlformats.org/spreadsheetml/2006/main" count="2307" uniqueCount="346">
  <si>
    <t>Andel skolor med brister</t>
  </si>
  <si>
    <t>Undervisning och lärande</t>
  </si>
  <si>
    <t>Undervisningen i skolan utgår från och omfattar examensmålen för respektive nationellt program samt ämnesplaner.</t>
  </si>
  <si>
    <t>Undervisningen innebär ett aktivt lärarstöd för eleverna.</t>
  </si>
  <si>
    <t>I undervisningen tas hänsyn till varje enskild individs behov, förutsättningar, erfarenheter och tänkande.</t>
  </si>
  <si>
    <t xml:space="preserve">Lärarna stärker elevernas självförtroende samt vilja och förmåga att lära </t>
  </si>
  <si>
    <t>Lärarna ser till att eleverna får ett reellt inflytande på arbetssätt, arbetsformer och undervisningens innehåll.</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</si>
  <si>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</si>
  <si>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</si>
  <si>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</si>
  <si>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</si>
  <si>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</si>
  <si>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</si>
  <si>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</si>
  <si>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</si>
  <si>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Rektorn fördelar resurser inom skolenheten efter elevernas olika förutsättningar och behov.</t>
  </si>
  <si>
    <t xml:space="preserve">Gymnasieskola </t>
  </si>
  <si>
    <t>Bastillsyn</t>
  </si>
  <si>
    <t>Redovisat per län, kommun, skola och arbetsområde</t>
  </si>
  <si>
    <t>Län</t>
  </si>
  <si>
    <t>Kommun</t>
  </si>
  <si>
    <t>Ärendenummer</t>
  </si>
  <si>
    <t>Skolenhet</t>
  </si>
  <si>
    <t>Huvudmannatyp</t>
  </si>
  <si>
    <t>Antal arbetsområden med brister</t>
  </si>
  <si>
    <t>Rektorn följer upp skolenhetens resultat.  Uppföljningen genomförs i relation till de nationella målen och dokumenteras.</t>
  </si>
  <si>
    <t xml:space="preserve">Rektorn fördelar resurser inom skolenheten efter elevernas olika  förutsättningar och behov. </t>
  </si>
  <si>
    <t>Förutsättningar för utbildningen vid skolenheterna</t>
  </si>
  <si>
    <t>Huvudmannen ser till att rektorer som anställs vid skolenheterna har pedagogisk insikt genom utbildning och erfarenhet. För rektorer som anställts efter den 15 mars 2010 har huvudmannen sett till att de har gått, går eller kommer att gå särskild befattnin</t>
  </si>
  <si>
    <t>Huvudmannen ser till att det på grundskoleenheterna finns tillgång till elevhälsa för eleverna i förskoleklass och grundskola, så att den kan användas främst förebyggande och hälsofrämjande för att stödja elevernas utveckling mot målen.</t>
  </si>
  <si>
    <t xml:space="preserve">Huvudmannen ser till att grundskolan har tillgång till personal med sådan kompetens, så att elevernas behov av vägledning inför val av framtida utbildnings- och yrkesverksamhet kan tillgodoses. </t>
  </si>
  <si>
    <t>Huvudmannen ser till att det på grundskoleenheterna finns tillgång till skolbibliotek, som kan användas för att stödja elevernas lärande och utveckling.</t>
  </si>
  <si>
    <t>Huvudmannen ser till att det vid grundskoleenheterna erbjuds och anordnas modersmålsundervisning för de elever som har rätt till detta.</t>
  </si>
  <si>
    <t>Huvudmannen ser till att det vid grundskoleenheterna erbjuds studiehandledning på modersmålet till de elever som behöver det.</t>
  </si>
  <si>
    <t>Huvudmannen tar emot anmälningar från rektorer om angivna kränkningar mot elever, utreder skyndsamt omständigheterna kring de angivna kränkningarna och vidtar i förekommande fall de åtgärder som skäligen kan krävas för att förhindra kränkande behandling i</t>
  </si>
  <si>
    <t>Utbildningen vid skolenheterna genomförs av den huvudman som erhållit godkännande för utbildningen vid respektive skolenhet, samt enligt de villkor som framgår av godkännandet eller särskilda beslut.</t>
  </si>
  <si>
    <t xml:space="preserve">Huvudmannen lämnar snarast uppgift till hemkommun när en skolpliktig elev börjar eller slutar vid dess fristående skola eller utan giltig orsak är frånvarande i betydande utsträckning. </t>
  </si>
  <si>
    <t>Huvudmannen överlämnar elevernas slutbetyg till den kommun där skolan är belägen.</t>
  </si>
  <si>
    <t>Utveckling av utbildningen vid skolenheterna</t>
  </si>
  <si>
    <t>Inriktningen för huvudmannens kvalitetsarbete är att de nationella mål och krav som anges i styrdokumenten uppfylls.</t>
  </si>
  <si>
    <t>Huvudmannen följer upp resultat inom utbildningen, och dokumenterar denna uppföljning.</t>
  </si>
  <si>
    <t xml:space="preserve">Utifrån en analys av det som framkommer i uppföljningen beslutar huvudmannen om nödvändiga utvecklingsåtgärder, och dokumenterar de beslutade åtgärderna. </t>
  </si>
  <si>
    <t xml:space="preserve">Huvudmannen planerar för genomförandet av utvecklingsåtgärder och genomför dessa. Planeringen och åtgärderna dokumenteras. </t>
  </si>
  <si>
    <t>Regelbunden tillsyn, Skolinspektionen 2016</t>
  </si>
  <si>
    <t>Antal</t>
  </si>
  <si>
    <t>Andel</t>
  </si>
  <si>
    <t>Tillsynade</t>
  </si>
  <si>
    <t>Med brist</t>
  </si>
  <si>
    <t>Utan brist</t>
  </si>
  <si>
    <t>YB</t>
  </si>
  <si>
    <t>Ytterligare brister</t>
  </si>
  <si>
    <t xml:space="preserve">Om det under tillsynen framkommer andra brister än det som omfattar bedömningsunderlaget för den typen av tillsyn som en skola har genomgått anges det som ytterligare brist(er). </t>
  </si>
  <si>
    <t>Västra Götalands län</t>
  </si>
  <si>
    <t>Uppsala län</t>
  </si>
  <si>
    <t>Västmanlands län</t>
  </si>
  <si>
    <t>Stockholms län</t>
  </si>
  <si>
    <t>Kalmar län</t>
  </si>
  <si>
    <t>Värmlands län</t>
  </si>
  <si>
    <t>Skåne län</t>
  </si>
  <si>
    <t>Västernorrlands län</t>
  </si>
  <si>
    <t>Kronobergs län</t>
  </si>
  <si>
    <t>Örebro län</t>
  </si>
  <si>
    <t>Jönköpings län</t>
  </si>
  <si>
    <t>2014:8108</t>
  </si>
  <si>
    <t>2015:3864</t>
  </si>
  <si>
    <t>2015:3954</t>
  </si>
  <si>
    <t>2015:3955</t>
  </si>
  <si>
    <t>2015:3956</t>
  </si>
  <si>
    <t>2015:4005</t>
  </si>
  <si>
    <t>2015:4237</t>
  </si>
  <si>
    <t>2015:4337</t>
  </si>
  <si>
    <t>2015:4384</t>
  </si>
  <si>
    <t>2015:4422</t>
  </si>
  <si>
    <t>2015:4453</t>
  </si>
  <si>
    <t>2015:4480</t>
  </si>
  <si>
    <t>2015:4516</t>
  </si>
  <si>
    <t>2015:4531</t>
  </si>
  <si>
    <t>2015:4536</t>
  </si>
  <si>
    <t>2015:4537</t>
  </si>
  <si>
    <t>2015:4538</t>
  </si>
  <si>
    <t>2015:4579</t>
  </si>
  <si>
    <t>2015:4590</t>
  </si>
  <si>
    <t>2015:9550</t>
  </si>
  <si>
    <t>2015:9551</t>
  </si>
  <si>
    <t>2015:9553</t>
  </si>
  <si>
    <t>2015:9554</t>
  </si>
  <si>
    <t>2015:9558</t>
  </si>
  <si>
    <t>2015:9559</t>
  </si>
  <si>
    <t>2015:9560</t>
  </si>
  <si>
    <t>2015:9561</t>
  </si>
  <si>
    <t>2015:9562</t>
  </si>
  <si>
    <t>2015:9601</t>
  </si>
  <si>
    <t>2015:9602</t>
  </si>
  <si>
    <t>2015:9603</t>
  </si>
  <si>
    <t>2015:9613</t>
  </si>
  <si>
    <t>2015:9616</t>
  </si>
  <si>
    <t>2015:9617</t>
  </si>
  <si>
    <t>2015:9618</t>
  </si>
  <si>
    <t>2015:9619</t>
  </si>
  <si>
    <t>2015:9620</t>
  </si>
  <si>
    <t>2015:9621</t>
  </si>
  <si>
    <t>2015:9622</t>
  </si>
  <si>
    <t>2015:9623</t>
  </si>
  <si>
    <t>2015:9624</t>
  </si>
  <si>
    <t>2015:9625</t>
  </si>
  <si>
    <t>2015:9627</t>
  </si>
  <si>
    <t>2015:9628</t>
  </si>
  <si>
    <t>2015:9631</t>
  </si>
  <si>
    <t>2015:9639</t>
  </si>
  <si>
    <t>2015:9640</t>
  </si>
  <si>
    <t>2015:9651</t>
  </si>
  <si>
    <t>2015:9652</t>
  </si>
  <si>
    <t>2015:9654</t>
  </si>
  <si>
    <t>2015:9656</t>
  </si>
  <si>
    <t>2015:9657</t>
  </si>
  <si>
    <t>2015:9658</t>
  </si>
  <si>
    <t>2015:9665</t>
  </si>
  <si>
    <t>2015:9666</t>
  </si>
  <si>
    <t>2015:9667</t>
  </si>
  <si>
    <t>2015:9668</t>
  </si>
  <si>
    <t>2015:9669</t>
  </si>
  <si>
    <t>2015:9670</t>
  </si>
  <si>
    <t>2015:9671</t>
  </si>
  <si>
    <t>2015:9672</t>
  </si>
  <si>
    <t>2015:9673</t>
  </si>
  <si>
    <t>2015:9674</t>
  </si>
  <si>
    <t>2015:9675</t>
  </si>
  <si>
    <t>2015:9684</t>
  </si>
  <si>
    <t>2015:9687</t>
  </si>
  <si>
    <t>2015:9688</t>
  </si>
  <si>
    <t>2015:9689</t>
  </si>
  <si>
    <t>2015:9691</t>
  </si>
  <si>
    <t>2015:9692</t>
  </si>
  <si>
    <t>2015:9693</t>
  </si>
  <si>
    <t>2015:9695</t>
  </si>
  <si>
    <t>2015:9696</t>
  </si>
  <si>
    <t>2015:9697</t>
  </si>
  <si>
    <t>2015:9698</t>
  </si>
  <si>
    <t>2015:9699</t>
  </si>
  <si>
    <t>2015:9703</t>
  </si>
  <si>
    <t>2015:9707</t>
  </si>
  <si>
    <t>2015:9717</t>
  </si>
  <si>
    <t>2015:9718</t>
  </si>
  <si>
    <t>2015:9719</t>
  </si>
  <si>
    <t>2015:9722</t>
  </si>
  <si>
    <t>2015:9723</t>
  </si>
  <si>
    <t>2015:9724</t>
  </si>
  <si>
    <t>2015:9735</t>
  </si>
  <si>
    <t>2015:9736</t>
  </si>
  <si>
    <t>2015:9737</t>
  </si>
  <si>
    <t>2015:9741</t>
  </si>
  <si>
    <t>2015:9746</t>
  </si>
  <si>
    <t>2015:9747</t>
  </si>
  <si>
    <t>2015:9748</t>
  </si>
  <si>
    <t>2015:9749</t>
  </si>
  <si>
    <t>2015:9751</t>
  </si>
  <si>
    <t>2015:9759</t>
  </si>
  <si>
    <t>2015:9772</t>
  </si>
  <si>
    <t>2015:9784</t>
  </si>
  <si>
    <t>2015:9795</t>
  </si>
  <si>
    <t>2015:9842</t>
  </si>
  <si>
    <t>2015:9864</t>
  </si>
  <si>
    <t>2016:241</t>
  </si>
  <si>
    <t>2016:3147</t>
  </si>
  <si>
    <t>2016:3271</t>
  </si>
  <si>
    <t>2016:5099</t>
  </si>
  <si>
    <t>2016:5662</t>
  </si>
  <si>
    <t>2016:6149</t>
  </si>
  <si>
    <t>2016:618</t>
  </si>
  <si>
    <t>Enskild flera enhet</t>
  </si>
  <si>
    <t>Enskild en enhet</t>
  </si>
  <si>
    <t>Föreläggande</t>
  </si>
  <si>
    <t>Ingen brist</t>
  </si>
  <si>
    <t>Anmärkning</t>
  </si>
  <si>
    <t>Stockholms kommun</t>
  </si>
  <si>
    <t>Södermanlands län</t>
  </si>
  <si>
    <t>Dalarnas län</t>
  </si>
  <si>
    <t>Västerbottens län</t>
  </si>
  <si>
    <t>Norrbottens län</t>
  </si>
  <si>
    <t>Östergötlands län</t>
  </si>
  <si>
    <t>Hallands län</t>
  </si>
  <si>
    <t>Blekinge län</t>
  </si>
  <si>
    <t>Gävleborgs län</t>
  </si>
  <si>
    <t>Lärlingsgymnasiet i Håby</t>
  </si>
  <si>
    <t>Wilhelm Haglunds Gymnasium</t>
  </si>
  <si>
    <t>ABB Industrigymnasium Västerås</t>
  </si>
  <si>
    <t>ABB Industrigymnasium Ludvika</t>
  </si>
  <si>
    <t>ABB Industrigymnasium Sala</t>
  </si>
  <si>
    <t>Sofiaängens skola gy</t>
  </si>
  <si>
    <t>Elajo Technical Edu. Center</t>
  </si>
  <si>
    <t>Estetiska skolan, gymnasiet</t>
  </si>
  <si>
    <t>Kitas Frisörgymnasium</t>
  </si>
  <si>
    <t>Lejongymnasiet</t>
  </si>
  <si>
    <t>Skvaderns gymnasieskola</t>
  </si>
  <si>
    <t>L M Engströms gymnasium</t>
  </si>
  <si>
    <t>Franska Skolan/Ecole francaise Gymnasium</t>
  </si>
  <si>
    <t>Kristofferskolan, gy</t>
  </si>
  <si>
    <t>Viktor Rydberg gy. Djursholm</t>
  </si>
  <si>
    <t>Viktor Rydberg gy. Odenplan</t>
  </si>
  <si>
    <t>Viktor Rydberg gy. Jarlaplan</t>
  </si>
  <si>
    <t>SYAB Transportgymnasium</t>
  </si>
  <si>
    <t>Växjö Fria Gymnasium</t>
  </si>
  <si>
    <t>NTI-gymnasiet Sollentuna</t>
  </si>
  <si>
    <t>NTI-gymnasiet Stockholm</t>
  </si>
  <si>
    <t>NTI-gymnasiet Södertälje</t>
  </si>
  <si>
    <t>NTI-gymnasiet Eskilstuna</t>
  </si>
  <si>
    <t>NTI Mediegymnasiet</t>
  </si>
  <si>
    <t>NTI-gymnasiet Falun</t>
  </si>
  <si>
    <t>NTI-gymnasiet Sundsvall</t>
  </si>
  <si>
    <t>NTI-gymnasiet Umeå</t>
  </si>
  <si>
    <t>NTI-gymnasiet Luleå</t>
  </si>
  <si>
    <t>Rytmus Stockholm</t>
  </si>
  <si>
    <t>Rytmus Norrköping</t>
  </si>
  <si>
    <t>Rytmus Malmö</t>
  </si>
  <si>
    <t>Framtidsgymnasiet i Göteborg</t>
  </si>
  <si>
    <t>LBS Ljud &amp; Bildskolan Stockholm</t>
  </si>
  <si>
    <t>LBS Ljud &amp; Bildskolan Nyköping</t>
  </si>
  <si>
    <t>LBS Ljud &amp; Bildskolan Motala</t>
  </si>
  <si>
    <t>LBS Ljud &amp; Bildskolan Jönköping</t>
  </si>
  <si>
    <t>LBS Ljud &amp; Bildskolan Lund</t>
  </si>
  <si>
    <t>LBS Ljud &amp; Bildskolan Helsingborg</t>
  </si>
  <si>
    <t>LBS Ljud &amp; Bildskolan Kristianstad</t>
  </si>
  <si>
    <t>LBS Ljud &amp; Bildskolan Halmstad</t>
  </si>
  <si>
    <t>LBS Ljud &amp; Bildskolan Varberg</t>
  </si>
  <si>
    <t>LBS Ljud &amp; Bildskolan Kungsbacka</t>
  </si>
  <si>
    <t>LBS Ljud &amp; Bildskolan Trollhättan</t>
  </si>
  <si>
    <t>LBS Ljud &amp; Bildskolan Borås</t>
  </si>
  <si>
    <t>Fordonsutbildn. i Örebro</t>
  </si>
  <si>
    <t>Framtidsgymnasiet Nyköping</t>
  </si>
  <si>
    <t>Framtidsgymnasiet Linköping</t>
  </si>
  <si>
    <t>Mikael Elias Gymnasium, Sollentuna</t>
  </si>
  <si>
    <t>Mikael Elias Gymnasium, Stockholm</t>
  </si>
  <si>
    <t>Mikael Elias Gymnasium, Karlskrona</t>
  </si>
  <si>
    <t>Mikael Elias Gymnasium, Göteborg</t>
  </si>
  <si>
    <t>Mikael Elias Gymnasium, Falun</t>
  </si>
  <si>
    <t>Mikael Elias Gymnasium, Sundsvall</t>
  </si>
  <si>
    <t>Drottning Blankas Gymnasieskola Stockholm</t>
  </si>
  <si>
    <t>Drottning Blankas Gymn. Malmö</t>
  </si>
  <si>
    <t>Drottning Blankas Gymn. Lund</t>
  </si>
  <si>
    <t>Drottning Blankas Gymn. Helsingborg</t>
  </si>
  <si>
    <t>Drottning Blankas Gymn. Halmstad</t>
  </si>
  <si>
    <t>Drottning Blankas Gymn. Falkenberg</t>
  </si>
  <si>
    <t>Drottning Blankas Gymn. Varberg</t>
  </si>
  <si>
    <t>Drottning Blankas Gymn. Kungsbacka</t>
  </si>
  <si>
    <t>Drottning Blankas Gymn. Göteborg</t>
  </si>
  <si>
    <t>Drottning Blankas Gymn. Trollhättan</t>
  </si>
  <si>
    <t>Drottning Blankas Gymn. Borås</t>
  </si>
  <si>
    <t>Framtidsgymnasiet Kristianstad</t>
  </si>
  <si>
    <t>Plusgymnasiet i Norrköping</t>
  </si>
  <si>
    <t>Plusgymnasiet i Jönköping</t>
  </si>
  <si>
    <t>Plusgymnasiet Kalmar</t>
  </si>
  <si>
    <t>Plusgymnasiet Kristianstad</t>
  </si>
  <si>
    <t>Plusgymnasiet i Göteborg</t>
  </si>
  <si>
    <t>Plusgymnasiet i Uddevalla</t>
  </si>
  <si>
    <t>Plusgymnasiet Karlstad</t>
  </si>
  <si>
    <t>Plusgymnasiet i Örebro</t>
  </si>
  <si>
    <t>Plusgymnasiet Falun</t>
  </si>
  <si>
    <t>Plusgymnasiet Gävle</t>
  </si>
  <si>
    <t>Plusgymnasiet Sundsvall</t>
  </si>
  <si>
    <t>Nordiska Musikgymnasiet</t>
  </si>
  <si>
    <t>Calmare Internationella Skola</t>
  </si>
  <si>
    <t>IT-Gymnasiet Sundbyberg</t>
  </si>
  <si>
    <t>IT-Gymnasiet Uppsala</t>
  </si>
  <si>
    <t>IT-Gymnasiet Helsingborg</t>
  </si>
  <si>
    <t>IT-Gymnasiet Karlstad</t>
  </si>
  <si>
    <t>IT-Gymnasiet Örebro</t>
  </si>
  <si>
    <t>IT-Gymnasiet Västerås</t>
  </si>
  <si>
    <t>ProCivitas Privata Gymnasium. Växjö</t>
  </si>
  <si>
    <t>ProCivitas Privata Gymnasium, Malmö</t>
  </si>
  <si>
    <t>ProCivitas Privata Gymnasium, Helsingborg</t>
  </si>
  <si>
    <t>Djurgymnasiet Stockholm</t>
  </si>
  <si>
    <t>REFIS Rörentr. friskola Sthlm</t>
  </si>
  <si>
    <t>Klara Södra Gymnasium Sthlm</t>
  </si>
  <si>
    <t>Sthlms Int. Restaurangskola</t>
  </si>
  <si>
    <t>Klara Norra Gymnasium Sthlm</t>
  </si>
  <si>
    <t>Klara Gymnasium Karlstad</t>
  </si>
  <si>
    <t>Elektrikergymnasiet</t>
  </si>
  <si>
    <t>Vettergymnasiet Jönköping</t>
  </si>
  <si>
    <t>Atleticagymnasiet</t>
  </si>
  <si>
    <t>Teknik &amp; Service Gymnasiet</t>
  </si>
  <si>
    <t>Stockholms Estetiska Gymnasium</t>
  </si>
  <si>
    <t>Kungstensgymnasiet</t>
  </si>
  <si>
    <t>ProCivitas Privata Gymnasium Lund</t>
  </si>
  <si>
    <t>Hermods Gymnasium Göteborg</t>
  </si>
  <si>
    <t>Design &amp; Construction College Helsingborg</t>
  </si>
  <si>
    <t>Segragymnasiet Klippan</t>
  </si>
  <si>
    <t>Mikael Elias Gymnasium, Eskilstuna</t>
  </si>
  <si>
    <t>IT-Gymnasiet i Skövde</t>
  </si>
  <si>
    <t>LBS Ljud &amp; Bildskolan Linköping</t>
  </si>
  <si>
    <t>Östhammars kommun</t>
  </si>
  <si>
    <t>Västerås kommun</t>
  </si>
  <si>
    <t>Ludvika kommun</t>
  </si>
  <si>
    <t>Sala kommun</t>
  </si>
  <si>
    <t>Oskarshamns kommun</t>
  </si>
  <si>
    <t>Arvika kommun</t>
  </si>
  <si>
    <t>Göteborgs kommun</t>
  </si>
  <si>
    <t>Kristianstads kommun</t>
  </si>
  <si>
    <t>Sundsvalls kommun</t>
  </si>
  <si>
    <t>Danderyds kommun</t>
  </si>
  <si>
    <t>Kalmar kommun</t>
  </si>
  <si>
    <t>Växjö kommun</t>
  </si>
  <si>
    <t>Sollentuna kommun</t>
  </si>
  <si>
    <t>Södertälje kommun</t>
  </si>
  <si>
    <t>Eskilstuna kommun</t>
  </si>
  <si>
    <t>Falu kommun</t>
  </si>
  <si>
    <t>Umeå kommun</t>
  </si>
  <si>
    <t>Luleå kommun</t>
  </si>
  <si>
    <t>Nacka kommun</t>
  </si>
  <si>
    <t>Norrköpings kommun</t>
  </si>
  <si>
    <t>Malmö kommun</t>
  </si>
  <si>
    <t>Nyköpings kommun</t>
  </si>
  <si>
    <t>Motala kommun</t>
  </si>
  <si>
    <t>Jönköpings kommun</t>
  </si>
  <si>
    <t>Lunds kommun</t>
  </si>
  <si>
    <t>Helsingborgs kommun</t>
  </si>
  <si>
    <t>Halmstads kommun</t>
  </si>
  <si>
    <t>Varbergs kommun</t>
  </si>
  <si>
    <t>Kungsbacka kommun</t>
  </si>
  <si>
    <t>Trollhättans kommun</t>
  </si>
  <si>
    <t>Borås kommun</t>
  </si>
  <si>
    <t>Örebro kommun</t>
  </si>
  <si>
    <t>Linköpings kommun</t>
  </si>
  <si>
    <t>Karlskrona kommun</t>
  </si>
  <si>
    <t>Falkenbergs kommun</t>
  </si>
  <si>
    <t>Uddevalla kommun</t>
  </si>
  <si>
    <t>Karlstads kommun</t>
  </si>
  <si>
    <t>Gävle kommun</t>
  </si>
  <si>
    <t>Sundbybergs kommun</t>
  </si>
  <si>
    <t>Uppsala kommun</t>
  </si>
  <si>
    <t>Klippans kommun</t>
  </si>
  <si>
    <t>Skövde kommun</t>
  </si>
  <si>
    <t>Munkedals kommun</t>
  </si>
  <si>
    <t xml:space="preserve">Arbetssområden (AO) och kritiska faktorer (KF) </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</si>
  <si>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</si>
  <si>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</si>
  <si>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</si>
  <si>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</si>
  <si>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</si>
  <si>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</si>
  <si>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</si>
  <si>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</si>
  <si>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</si>
  <si>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AO 1</t>
  </si>
  <si>
    <t>KF</t>
  </si>
  <si>
    <t>AO 2</t>
  </si>
  <si>
    <t>AO 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</si>
</sst>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1"/>
      <name val="Calibri"/>
      <family val="2"/>
      <scheme val="minor"/>
    </font>
    <font>
      <i/>
      <sz val="10"/>
      <color theme="1"/>
      <name val="Calibri"/>
      <family val="2"/>
      <scheme val="minor"/>
    </font>
    <font>
      <b/>
      <sz val="10"/>
      <color theme="1"/>
      <name val="Calibri"/>
      <family val="2"/>
      <scheme val="minor"/>
    </font>
    <font>
      <sz val="11"/>
      <name val="Calibri"/>
      <family val="2"/>
      <scheme val="minor"/>
    </font>
    <font>
      <sz val="10"/>
      <color theme="1"/>
      <name val="Calibri"/>
      <family val="2"/>
      <scheme val="minor"/>
    </font>
    <font>
      <sz val="10"/>
      <name val="Calibri"/>
      <family val="2"/>
      <scheme val="minor"/>
    </font>
    <font>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
      <b/>
      <sz val="1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8" fillId="0" borderId="0" applyFont="0" applyFill="0" applyBorder="0" applyAlignment="0" applyProtection="0"/>
  </cellStyleXfs>
  <cellXfs count="63">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Alignment="1">
      <alignment horizontal="left" wrapText="1"/>
    </xf>
    <xf numFmtId="0" fontId="0" fillId="2" borderId="0" xfId="0" applyFont="1" applyFill="1" applyAlignment="1">
      <alignment horizontal="left"/>
    </xf>
    <xf numFmtId="0" fontId="2" fillId="2" borderId="0" xfId="0" applyFont="1" applyFill="1" applyAlignment="1" applyProtection="1">
      <alignment horizontal="left"/>
    </xf>
    <xf numFmtId="0" fontId="5" fillId="2" borderId="0" xfId="0" applyFont="1" applyFill="1" applyAlignment="1" applyProtection="1">
      <alignment horizontal="left"/>
    </xf>
    <xf numFmtId="0" fontId="0" fillId="2" borderId="0" xfId="0" applyFont="1" applyFill="1" applyBorder="1" applyAlignment="1">
      <alignment horizontal="left" wrapText="1"/>
    </xf>
    <xf numFmtId="0" fontId="5"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4" fillId="2" borderId="2" xfId="0" applyFont="1" applyFill="1" applyBorder="1" applyAlignment="1">
      <alignment horizontal="left"/>
    </xf>
    <xf numFmtId="0" fontId="0" fillId="2" borderId="3" xfId="0" applyFont="1" applyFill="1" applyBorder="1" applyAlignment="1">
      <alignment horizontal="left" wrapText="1"/>
    </xf>
    <xf numFmtId="0" fontId="2" fillId="2" borderId="4" xfId="0" applyFont="1" applyFill="1" applyBorder="1" applyAlignment="1" applyProtection="1">
      <alignment horizontal="left" wrapText="1"/>
    </xf>
    <xf numFmtId="0" fontId="1" fillId="2" borderId="4" xfId="0" applyFont="1" applyFill="1" applyBorder="1" applyAlignment="1" applyProtection="1">
      <alignment horizontal="left" wrapText="1"/>
    </xf>
    <xf numFmtId="0" fontId="1" fillId="2" borderId="4" xfId="0" applyFont="1" applyFill="1" applyBorder="1" applyAlignment="1">
      <alignment horizontal="left"/>
    </xf>
    <xf numFmtId="0" fontId="1" fillId="2" borderId="4" xfId="0" applyFont="1" applyFill="1" applyBorder="1" applyAlignment="1" applyProtection="1">
      <alignment horizontal="left"/>
    </xf>
    <xf numFmtId="16" fontId="0" fillId="2" borderId="4" xfId="0" applyNumberFormat="1" applyFont="1" applyFill="1" applyBorder="1" applyAlignment="1">
      <alignment horizontal="left" wrapText="1"/>
    </xf>
    <xf numFmtId="49" fontId="0" fillId="0" borderId="0" xfId="0" applyNumberFormat="1"/>
    <xf numFmtId="0" fontId="6" fillId="0" borderId="0" xfId="0" applyFont="1" applyAlignment="1">
      <alignment horizontal="left"/>
    </xf>
    <xf numFmtId="0" fontId="0" fillId="0" borderId="1" xfId="0" applyNumberFormat="1" applyBorder="1"/>
    <xf numFmtId="0" fontId="3" fillId="2" borderId="0" xfId="0" applyFont="1" applyFill="1" applyAlignment="1" applyProtection="1">
      <alignment horizontal="left"/>
    </xf>
    <xf numFmtId="0" fontId="7" fillId="2" borderId="0" xfId="0" applyFont="1" applyFill="1" applyAlignment="1" applyProtection="1">
      <alignment horizontal="left"/>
    </xf>
    <xf numFmtId="0" fontId="0" fillId="0" borderId="1" xfId="0" applyBorder="1"/>
    <xf numFmtId="9" fontId="0" fillId="2" borderId="1" xfId="1" applyFont="1" applyFill="1" applyBorder="1" applyAlignment="1">
      <alignment horizontal="left" wrapText="1"/>
    </xf>
    <xf numFmtId="9" fontId="7" fillId="2" borderId="0" xfId="1" applyFont="1" applyFill="1" applyAlignment="1" applyProtection="1">
      <alignment horizontal="left"/>
    </xf>
    <xf numFmtId="0" fontId="1" fillId="2" borderId="1" xfId="0" applyFont="1" applyFill="1" applyBorder="1"/>
    <xf numFmtId="0" fontId="0" fillId="2" borderId="0" xfId="0" applyFill="1"/>
    <xf numFmtId="0" fontId="5" fillId="2" borderId="0" xfId="0" quotePrefix="1" applyFont="1" applyFill="1" applyBorder="1" applyAlignment="1">
      <alignment horizontal="left" vertical="center" wrapText="1"/>
    </xf>
    <xf numFmtId="0" fontId="5" fillId="2" borderId="0" xfId="0" quotePrefix="1" applyFont="1" applyFill="1" applyBorder="1" applyAlignment="1">
      <alignment horizontal="center" vertical="center" wrapText="1"/>
    </xf>
    <xf numFmtId="0" fontId="9" fillId="2" borderId="0" xfId="0" quotePrefix="1" applyFont="1" applyFill="1" applyBorder="1" applyAlignment="1">
      <alignment horizontal="left" vertical="center" wrapText="1"/>
    </xf>
    <xf numFmtId="0" fontId="9"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0" fontId="12" fillId="2" borderId="4"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5" xfId="0" applyFont="1" applyFill="1" applyBorder="1" applyAlignment="1">
      <alignment horizontal="left" wrapText="1"/>
    </xf>
    <xf numFmtId="0" fontId="4" fillId="2" borderId="4" xfId="0" applyFont="1" applyFill="1" applyBorder="1" applyAlignment="1">
      <alignment horizontal="left" wrapText="1"/>
    </xf>
    <xf numFmtId="0" fontId="4" fillId="2" borderId="4" xfId="0" applyFont="1" applyFill="1" applyBorder="1" applyAlignment="1">
      <alignment horizontal="left"/>
    </xf>
    <xf numFmtId="0" fontId="6" fillId="0" borderId="0" xfId="0" applyFont="1"/>
    <xf numFmtId="0" fontId="3" fillId="2" borderId="0" xfId="0" applyFont="1" applyFill="1" applyBorder="1" applyAlignment="1">
      <alignment horizontal="center" wrapText="1"/>
    </xf>
    <xf numFmtId="0" fontId="3" fillId="2" borderId="3" xfId="0" applyFont="1" applyFill="1" applyBorder="1" applyAlignment="1">
      <alignment horizontal="center" wrapText="1"/>
    </xf>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5" fillId="2" borderId="0" xfId="0" quotePrefix="1" applyFont="1" applyFill="1" applyBorder="1" applyAlignment="1">
      <alignment horizontal="left" vertical="center" wrapText="1"/>
    </xf>
    <xf numFmtId="0" fontId="9"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xf numFmtId="0" fontId="6" fillId="2" borderId="0" xfId="0" applyFont="1" applyFill="1" applyAlignment="1" applyProtection="1">
      <alignment horizontal="right"/>
    </xf>
    <xf numFmtId="0" fontId="3" fillId="2" borderId="0" xfId="0" applyFont="1" applyFill="1" applyAlignment="1" applyProtection="1">
      <alignment horizontal="right"/>
    </xf>
    <xf numFmtId="0" fontId="3" fillId="2" borderId="0" xfId="0" applyFont="1" applyFill="1" applyAlignment="1" applyProtection="1">
      <alignment horizontal="center"/>
    </xf>
    <xf numFmtId="0" fontId="6" fillId="2" borderId="0" xfId="0" applyFont="1" applyFill="1" applyAlignment="1" applyProtection="1">
      <alignment horizontal="center"/>
    </xf>
    <xf numFmtId="0" fontId="12" fillId="2" borderId="6" xfId="0" applyFont="1" applyFill="1" applyBorder="1" applyAlignment="1">
      <alignment horizontal="left" wrapText="1"/>
    </xf>
    <xf numFmtId="0" fontId="12" fillId="2" borderId="6" xfId="0" applyFont="1" applyFill="1" applyBorder="1" applyAlignment="1" applyProtection="1">
      <alignment horizontal="left" wrapText="1"/>
    </xf>
    <xf numFmtId="0" fontId="7" fillId="2" borderId="6" xfId="0" applyFont="1" applyFill="1" applyBorder="1" applyAlignment="1" applyProtection="1">
      <alignment horizontal="left"/>
    </xf>
    <xf numFmtId="9" fontId="12" fillId="2" borderId="7" xfId="0" applyNumberFormat="1" applyFont="1" applyFill="1" applyBorder="1" applyAlignment="1">
      <alignment horizontal="left" wrapText="1"/>
    </xf>
    <xf numFmtId="9" fontId="12" fillId="2" borderId="6" xfId="0" applyNumberFormat="1" applyFont="1" applyFill="1" applyBorder="1" applyAlignment="1">
      <alignment horizontal="left" wrapText="1"/>
    </xf>
    <xf numFmtId="0" fontId="4" fillId="2" borderId="6" xfId="0" applyFont="1" applyFill="1" applyBorder="1" applyAlignment="1">
      <alignment horizontal="left"/>
    </xf>
    <xf numFmtId="0" fontId="7" fillId="2" borderId="3" xfId="0" applyFont="1" applyFill="1" applyBorder="1" applyAlignment="1" applyProtection="1">
      <alignment horizontal="left"/>
    </xf>
    <xf numFmtId="0" fontId="6" fillId="2" borderId="3" xfId="0" applyFont="1" applyFill="1" applyBorder="1" applyAlignment="1" applyProtection="1">
      <alignment horizontal="left"/>
    </xf>
    <xf numFmtId="0" fontId="4" fillId="0" borderId="5" xfId="0" applyFont="1" applyBorder="1" applyAlignment="1">
      <alignment horizontal="left"/>
    </xf>
    <xf numFmtId="0" fontId="4" fillId="0" borderId="0" xfId="0" applyFont="1" applyAlignment="1">
      <alignment horizontal="left"/>
    </xf>
    <xf numFmtId="0" fontId="6" fillId="2" borderId="3" xfId="0" applyFont="1" applyFill="1" applyBorder="1" applyAlignment="1">
      <alignment horizontal="left"/>
    </xf>
    <xf numFmtId="16" fontId="4" fillId="2" borderId="5" xfId="0" applyNumberFormat="1" applyFont="1" applyFill="1" applyBorder="1" applyAlignment="1">
      <alignment horizontal="left"/>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3"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201739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2020640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W371"/>
  <sheetViews>
    <sheetView tabSelected="1" zoomScale="90" zoomScaleNormal="90" workbookViewId="0">
      <pane xSplit="6" ySplit="12" topLeftCell="G13" activePane="bottomRight" state="frozen"/>
      <selection pane="topRight" activeCell="H1" sqref="H1"/>
      <selection pane="bottomLeft" activeCell="A13" sqref="A13"/>
      <selection pane="bottomRight"/>
    </sheetView>
  </sheetViews>
  <sheetFormatPr defaultColWidth="0" defaultRowHeight="0" customHeight="1" zeroHeight="1" x14ac:dyDescent="0.3"/>
  <cols>
    <col min="1" max="1" width="19.33203125" customWidth="1"/>
    <col min="2" max="2" width="20.6640625" customWidth="1"/>
    <col min="3" max="3" width="15.6640625" customWidth="1"/>
    <col min="4" max="4" width="39.109375" customWidth="1"/>
    <col min="5" max="5" width="18" customWidth="1"/>
    <col min="6" max="6" width="12.77734375" customWidth="1"/>
    <col min="7" max="7" width="19.44140625" style="24" customWidth="1"/>
    <col min="8" max="8" width="20.33203125" customWidth="1"/>
    <col min="9" max="9" width="19.88671875" customWidth="1"/>
    <col min="10" max="10" width="18.5546875" customWidth="1"/>
    <col min="11" max="11" width="15.33203125" customWidth="1"/>
    <col min="12" max="12" width="20.33203125" customWidth="1"/>
    <col min="13" max="13" width="19.44140625" customWidth="1"/>
    <col min="14" max="14" width="18.6640625" customWidth="1"/>
    <col min="15" max="15" width="18.44140625" customWidth="1"/>
    <col min="16" max="22" width="24.33203125" customWidth="1"/>
    <col min="23" max="36" width="0" hidden="1" customWidth="1"/>
    <col min="37" max="43" width="9.109375" hidden="1" customWidth="1"/>
    <col min="44" max="52" width="0" hidden="1" customWidth="1"/>
    <col min="53" max="16384" width="9.109375" hidden="1"/>
  </cols>
  <sheetData>
    <row r="1" spans="1:309" s="4" customFormat="1" ht="14.4" x14ac:dyDescent="0.3">
      <c r="A1" s="1"/>
      <c r="B1" s="1"/>
      <c r="C1" s="1"/>
      <c r="D1" s="1"/>
      <c r="E1" s="1"/>
      <c r="F1" s="1"/>
      <c r="G1" s="2"/>
      <c r="H1" s="3"/>
      <c r="I1" s="3"/>
      <c r="J1" s="3"/>
      <c r="K1" s="3"/>
      <c r="L1" s="3"/>
      <c r="M1" s="3"/>
      <c r="N1" s="3"/>
      <c r="O1" s="3"/>
      <c r="P1" s="3"/>
      <c r="Q1" s="3"/>
      <c r="R1" s="3"/>
      <c r="S1" s="3"/>
      <c r="T1" s="3"/>
      <c r="U1" s="3"/>
      <c r="V1" s="40" t="s">
        <v>51</v>
      </c>
      <c r="W1" t="s">
        <v>15</v>
      </c>
    </row>
    <row r="2" spans="1:309" s="4" customFormat="1" ht="14.4" x14ac:dyDescent="0.3">
      <c r="A2" s="1"/>
      <c r="B2" s="1"/>
      <c r="C2" s="1"/>
      <c r="D2" s="1"/>
      <c r="E2" s="1"/>
      <c r="F2" s="1"/>
      <c r="G2" s="2"/>
      <c r="H2" s="7"/>
      <c r="I2" s="7"/>
      <c r="J2" s="7"/>
      <c r="K2" s="7"/>
      <c r="L2" s="7"/>
      <c r="M2" s="7"/>
      <c r="N2" s="7"/>
      <c r="O2" s="7"/>
      <c r="P2" s="7"/>
      <c r="Q2" s="7"/>
      <c r="R2" s="7"/>
      <c r="S2" s="7"/>
      <c r="T2" s="7"/>
      <c r="U2" s="7"/>
      <c r="V2" s="40"/>
    </row>
    <row r="3" spans="1:309" s="4" customFormat="1" ht="14.4" x14ac:dyDescent="0.3">
      <c r="A3" s="1"/>
      <c r="B3" s="1"/>
      <c r="C3" s="1"/>
      <c r="D3" s="1"/>
      <c r="E3" s="1"/>
      <c r="F3" s="1"/>
      <c r="G3" s="2"/>
      <c r="H3" s="3"/>
      <c r="I3" s="3"/>
      <c r="J3" s="3"/>
      <c r="K3" s="3"/>
      <c r="L3" s="3"/>
      <c r="M3" s="3"/>
      <c r="N3" s="3"/>
      <c r="O3" s="3"/>
      <c r="P3" s="3"/>
      <c r="Q3" s="3"/>
      <c r="R3" s="3"/>
      <c r="S3" s="3"/>
      <c r="T3" s="3"/>
      <c r="U3" s="3"/>
      <c r="V3" s="40"/>
    </row>
    <row r="4" spans="1:309" s="4" customFormat="1" ht="14.4" x14ac:dyDescent="0.3">
      <c r="A4" s="5" t="s">
        <v>16</v>
      </c>
      <c r="B4" s="6"/>
      <c r="D4" s="47"/>
      <c r="E4" s="49" t="s">
        <v>44</v>
      </c>
      <c r="F4" s="22" t="s">
        <v>45</v>
      </c>
      <c r="G4" s="21"/>
      <c r="H4" s="7"/>
      <c r="I4" s="7"/>
      <c r="J4" s="7"/>
      <c r="K4" s="7"/>
      <c r="L4" s="7"/>
      <c r="M4" s="7"/>
      <c r="N4" s="7"/>
      <c r="O4" s="7"/>
      <c r="P4" s="7"/>
      <c r="Q4" s="7"/>
      <c r="R4" s="7"/>
      <c r="S4" s="7"/>
      <c r="T4" s="7"/>
      <c r="U4" s="7"/>
      <c r="V4" s="40"/>
    </row>
    <row r="5" spans="1:309" s="4" customFormat="1" ht="14.4" x14ac:dyDescent="0.3">
      <c r="A5" s="5" t="s">
        <v>17</v>
      </c>
      <c r="B5" s="6"/>
      <c r="D5" s="48" t="s">
        <v>46</v>
      </c>
      <c r="E5" s="50">
        <v>106</v>
      </c>
      <c r="F5" s="23"/>
      <c r="G5" s="2"/>
      <c r="H5" s="7"/>
      <c r="I5" s="7"/>
      <c r="J5" s="7"/>
      <c r="K5" s="7"/>
      <c r="L5" s="7"/>
      <c r="M5" s="7"/>
      <c r="N5" s="7"/>
      <c r="O5" s="7"/>
      <c r="P5" s="7"/>
      <c r="Q5" s="7"/>
      <c r="R5" s="7"/>
      <c r="S5" s="7"/>
      <c r="T5" s="7"/>
      <c r="U5" s="7"/>
      <c r="V5" s="40"/>
    </row>
    <row r="6" spans="1:309" s="4" customFormat="1" ht="14.4" x14ac:dyDescent="0.3">
      <c r="A6" s="5" t="s">
        <v>43</v>
      </c>
      <c r="B6" s="6"/>
      <c r="D6" s="48" t="s">
        <v>47</v>
      </c>
      <c r="E6" s="50">
        <v>25</v>
      </c>
      <c r="F6" s="26">
        <f>E6/$E$5</f>
        <v>0.23584905660377359</v>
      </c>
      <c r="G6" s="25"/>
      <c r="H6" s="7"/>
      <c r="I6" s="7"/>
      <c r="J6" s="7"/>
      <c r="K6" s="7"/>
      <c r="L6" s="7"/>
      <c r="M6" s="7"/>
      <c r="N6" s="7"/>
      <c r="O6" s="7"/>
      <c r="P6" s="7"/>
      <c r="Q6" s="7"/>
      <c r="R6" s="7"/>
      <c r="S6" s="7"/>
      <c r="T6" s="7"/>
      <c r="U6" s="7"/>
      <c r="V6" s="40"/>
    </row>
    <row r="7" spans="1:309" s="11" customFormat="1" ht="14.4" x14ac:dyDescent="0.3">
      <c r="A7" s="8" t="s">
        <v>18</v>
      </c>
      <c r="B7" s="8"/>
      <c r="D7" s="48" t="s">
        <v>48</v>
      </c>
      <c r="E7" s="50">
        <v>81</v>
      </c>
      <c r="F7" s="26">
        <f>E7/$E$5</f>
        <v>0.76415094339622647</v>
      </c>
      <c r="G7" s="10"/>
      <c r="H7" s="7"/>
      <c r="I7" s="7"/>
      <c r="J7" s="7"/>
      <c r="K7" s="7"/>
      <c r="L7" s="7"/>
      <c r="M7" s="7"/>
      <c r="N7" s="7"/>
      <c r="O7" s="7"/>
      <c r="P7" s="7"/>
      <c r="Q7" s="7"/>
      <c r="R7" s="7"/>
      <c r="S7" s="7"/>
      <c r="T7" s="7"/>
      <c r="U7" s="7"/>
      <c r="V7" s="40"/>
    </row>
    <row r="8" spans="1:309" s="11" customFormat="1" ht="14.4" x14ac:dyDescent="0.3">
      <c r="A8" s="8"/>
      <c r="B8" s="8"/>
      <c r="C8" s="9"/>
      <c r="D8" s="9"/>
      <c r="E8" s="9"/>
      <c r="F8" s="8"/>
      <c r="G8" s="12" t="s">
        <v>332</v>
      </c>
      <c r="H8" s="12"/>
      <c r="I8" s="13"/>
      <c r="J8" s="13"/>
      <c r="K8" s="13"/>
      <c r="L8" s="13"/>
      <c r="M8" s="13"/>
      <c r="N8" s="13"/>
      <c r="O8" s="13"/>
      <c r="P8" s="13"/>
      <c r="Q8" s="13"/>
      <c r="R8" s="13"/>
      <c r="S8" s="13"/>
      <c r="T8" s="13"/>
      <c r="U8" s="13"/>
      <c r="V8" s="41"/>
    </row>
    <row r="9" spans="1:309" s="61" customFormat="1" ht="13.8" x14ac:dyDescent="0.3">
      <c r="A9" s="57"/>
      <c r="B9" s="57"/>
      <c r="C9" s="58"/>
      <c r="D9" s="58"/>
      <c r="E9" s="58"/>
      <c r="F9" s="57"/>
      <c r="G9" s="59" t="s">
        <v>342</v>
      </c>
      <c r="H9" s="60" t="s">
        <v>343</v>
      </c>
      <c r="I9" s="60" t="s">
        <v>343</v>
      </c>
      <c r="J9" s="60" t="s">
        <v>343</v>
      </c>
      <c r="K9" s="60" t="s">
        <v>343</v>
      </c>
      <c r="L9" s="60" t="s">
        <v>343</v>
      </c>
      <c r="M9" s="60" t="s">
        <v>344</v>
      </c>
      <c r="N9" s="60" t="s">
        <v>343</v>
      </c>
      <c r="O9" s="60" t="s">
        <v>343</v>
      </c>
      <c r="P9" s="60" t="s">
        <v>345</v>
      </c>
      <c r="Q9" s="60" t="s">
        <v>343</v>
      </c>
      <c r="R9" s="60" t="s">
        <v>343</v>
      </c>
      <c r="S9" s="60" t="s">
        <v>343</v>
      </c>
      <c r="T9" s="60" t="s">
        <v>343</v>
      </c>
      <c r="U9" s="60" t="s">
        <v>343</v>
      </c>
      <c r="V9" s="60" t="s">
        <v>49</v>
      </c>
    </row>
    <row r="10" spans="1:309" s="38" customFormat="1" ht="104.4" customHeight="1" x14ac:dyDescent="0.3">
      <c r="A10" s="34" t="s">
        <v>19</v>
      </c>
      <c r="B10" s="34" t="s">
        <v>20</v>
      </c>
      <c r="C10" s="35" t="s">
        <v>21</v>
      </c>
      <c r="D10" s="35" t="s">
        <v>22</v>
      </c>
      <c r="E10" s="35" t="s">
        <v>23</v>
      </c>
      <c r="F10" s="34" t="s">
        <v>24</v>
      </c>
      <c r="G10" s="36" t="s">
        <v>1</v>
      </c>
      <c r="H10" s="37" t="s">
        <v>2</v>
      </c>
      <c r="I10" s="37" t="s">
        <v>3</v>
      </c>
      <c r="J10" s="37" t="s">
        <v>4</v>
      </c>
      <c r="K10" s="37" t="s">
        <v>5</v>
      </c>
      <c r="L10" s="37" t="s">
        <v>6</v>
      </c>
      <c r="M10" s="37" t="s">
        <v>7</v>
      </c>
      <c r="N10" s="37" t="s">
        <v>8</v>
      </c>
      <c r="O10" s="37" t="s">
        <v>9</v>
      </c>
      <c r="P10" s="37" t="s">
        <v>10</v>
      </c>
      <c r="Q10" s="37" t="s">
        <v>11</v>
      </c>
      <c r="R10" s="37" t="s">
        <v>12</v>
      </c>
      <c r="S10" s="37" t="s">
        <v>13</v>
      </c>
      <c r="T10" s="37" t="s">
        <v>14</v>
      </c>
      <c r="U10" s="37" t="s">
        <v>15</v>
      </c>
      <c r="V10" s="38" t="s">
        <v>50</v>
      </c>
      <c r="W10" s="39" t="s">
        <v>25</v>
      </c>
      <c r="X10" s="39" t="s">
        <v>12</v>
      </c>
      <c r="Y10" s="39" t="s">
        <v>13</v>
      </c>
      <c r="Z10" s="39" t="s">
        <v>14</v>
      </c>
      <c r="AA10" s="39" t="s">
        <v>26</v>
      </c>
      <c r="AB10" s="39" t="s">
        <v>27</v>
      </c>
      <c r="AC10" s="39" t="s">
        <v>28</v>
      </c>
      <c r="AD10" s="39" t="s">
        <v>29</v>
      </c>
      <c r="AE10" s="39" t="s">
        <v>30</v>
      </c>
      <c r="AF10" s="39" t="s">
        <v>31</v>
      </c>
      <c r="AG10" s="39" t="s">
        <v>32</v>
      </c>
      <c r="AH10" s="39" t="s">
        <v>33</v>
      </c>
      <c r="AI10" s="39" t="s">
        <v>34</v>
      </c>
      <c r="AJ10" s="39" t="s">
        <v>35</v>
      </c>
      <c r="AK10" s="39" t="s">
        <v>36</v>
      </c>
      <c r="AL10" s="39" t="s">
        <v>37</v>
      </c>
      <c r="AM10" s="39" t="s">
        <v>38</v>
      </c>
      <c r="AN10" s="39" t="s">
        <v>39</v>
      </c>
      <c r="AO10" s="39" t="s">
        <v>40</v>
      </c>
      <c r="AP10" s="39" t="s">
        <v>41</v>
      </c>
      <c r="AQ10" s="39" t="s">
        <v>42</v>
      </c>
    </row>
    <row r="11" spans="1:309" s="16" customFormat="1" ht="14.4" x14ac:dyDescent="0.3">
      <c r="A11" s="17"/>
      <c r="B11" s="17"/>
      <c r="C11" s="17"/>
      <c r="D11" s="17"/>
      <c r="E11" s="15"/>
      <c r="F11" s="14"/>
      <c r="G11" s="62" t="s">
        <v>0</v>
      </c>
      <c r="H11" s="18"/>
      <c r="I11" s="18"/>
      <c r="J11" s="18"/>
      <c r="K11" s="18"/>
      <c r="L11" s="18"/>
      <c r="M11" s="18"/>
      <c r="N11" s="18"/>
      <c r="O11" s="18"/>
      <c r="P11" s="18"/>
      <c r="Q11" s="18"/>
      <c r="R11" s="18"/>
      <c r="S11" s="18"/>
      <c r="T11" s="18"/>
      <c r="U11" s="18"/>
      <c r="V11" s="18"/>
    </row>
    <row r="12" spans="1:309" s="56" customFormat="1" ht="14.4" thickBot="1" x14ac:dyDescent="0.35">
      <c r="A12" s="51">
        <v>19</v>
      </c>
      <c r="B12" s="52">
        <v>44</v>
      </c>
      <c r="C12" s="52"/>
      <c r="D12" s="52">
        <v>106</v>
      </c>
      <c r="E12" s="52"/>
      <c r="F12" s="53"/>
      <c r="G12" s="54">
        <v>5.6603773584905662E-2</v>
      </c>
      <c r="H12" s="55">
        <v>9.433962264150943E-3</v>
      </c>
      <c r="I12" s="55">
        <v>9.433962264150943E-3</v>
      </c>
      <c r="J12" s="55">
        <v>1.8867924528301886E-2</v>
      </c>
      <c r="K12" s="55">
        <v>9.433962264150943E-3</v>
      </c>
      <c r="L12" s="55">
        <v>9.433962264150943E-3</v>
      </c>
      <c r="M12" s="55">
        <v>9.4339622641509441E-2</v>
      </c>
      <c r="N12" s="55">
        <v>8.4905660377358486E-2</v>
      </c>
      <c r="O12" s="55">
        <v>9.433962264150943E-3</v>
      </c>
      <c r="P12" s="55">
        <v>0.11320754716981132</v>
      </c>
      <c r="Q12" s="55">
        <v>7.5471698113207544E-2</v>
      </c>
      <c r="R12" s="55">
        <v>0.11320754716981132</v>
      </c>
      <c r="S12" s="55">
        <v>6.6037735849056603E-2</v>
      </c>
      <c r="T12" s="55">
        <v>0</v>
      </c>
      <c r="U12" s="55">
        <v>0</v>
      </c>
      <c r="V12" s="55">
        <v>4.716981132075472E-2</v>
      </c>
      <c r="W12" s="39">
        <v>0</v>
      </c>
      <c r="X12" s="39" t="e">
        <v>#DIV/0!</v>
      </c>
      <c r="Y12" s="39" t="e">
        <v>#DIV/0!</v>
      </c>
      <c r="Z12" s="39" t="e">
        <v>#DIV/0!</v>
      </c>
      <c r="AA12" s="39" t="e">
        <v>#DIV/0!</v>
      </c>
      <c r="AB12" s="39" t="e">
        <v>#DIV/0!</v>
      </c>
      <c r="AC12" s="39" t="e">
        <v>#DIV/0!</v>
      </c>
      <c r="AD12" s="39" t="e">
        <v>#DIV/0!</v>
      </c>
      <c r="AE12" s="39" t="e">
        <v>#DIV/0!</v>
      </c>
      <c r="AF12" s="39" t="e">
        <v>#DIV/0!</v>
      </c>
      <c r="AG12" s="39" t="e">
        <v>#DIV/0!</v>
      </c>
      <c r="AH12" s="39" t="e">
        <v>#DIV/0!</v>
      </c>
      <c r="AI12" s="39" t="e">
        <v>#DIV/0!</v>
      </c>
      <c r="AJ12" s="39" t="e">
        <v>#DIV/0!</v>
      </c>
      <c r="AK12" s="39" t="e">
        <v>#DIV/0!</v>
      </c>
      <c r="AL12" s="39" t="e">
        <v>#DIV/0!</v>
      </c>
      <c r="AM12" s="39" t="e">
        <v>#DIV/0!</v>
      </c>
      <c r="AN12" s="39" t="e">
        <v>#DIV/0!</v>
      </c>
      <c r="AO12" s="39" t="e">
        <v>#DIV/0!</v>
      </c>
      <c r="AP12" s="39" t="e">
        <v>#DIV/0!</v>
      </c>
      <c r="AQ12" s="39" t="e">
        <v>#DIV/0!</v>
      </c>
      <c r="AR12" s="56" t="e">
        <v>#DIV/0!</v>
      </c>
      <c r="AS12" s="56" t="e">
        <v>#DIV/0!</v>
      </c>
      <c r="AT12" s="56" t="e">
        <v>#DIV/0!</v>
      </c>
      <c r="AU12" s="56" t="e">
        <v>#DIV/0!</v>
      </c>
      <c r="AV12" s="56" t="e">
        <v>#DIV/0!</v>
      </c>
      <c r="AW12" s="56" t="e">
        <v>#DIV/0!</v>
      </c>
      <c r="AX12" s="56" t="e">
        <v>#DIV/0!</v>
      </c>
      <c r="AY12" s="56" t="e">
        <v>#DIV/0!</v>
      </c>
      <c r="AZ12" s="56" t="e">
        <v>#DIV/0!</v>
      </c>
      <c r="BA12" s="56" t="e">
        <v>#DIV/0!</v>
      </c>
      <c r="BB12" s="56" t="e">
        <v>#DIV/0!</v>
      </c>
      <c r="BC12" s="56" t="e">
        <v>#DIV/0!</v>
      </c>
      <c r="BD12" s="56" t="e">
        <v>#DIV/0!</v>
      </c>
      <c r="BE12" s="56" t="e">
        <v>#DIV/0!</v>
      </c>
      <c r="BF12" s="56" t="e">
        <v>#DIV/0!</v>
      </c>
      <c r="BG12" s="56" t="e">
        <v>#DIV/0!</v>
      </c>
      <c r="BH12" s="56" t="e">
        <v>#DIV/0!</v>
      </c>
      <c r="BI12" s="56" t="e">
        <v>#DIV/0!</v>
      </c>
      <c r="BJ12" s="56" t="e">
        <v>#DIV/0!</v>
      </c>
      <c r="BK12" s="56" t="e">
        <v>#DIV/0!</v>
      </c>
      <c r="BL12" s="56" t="e">
        <v>#DIV/0!</v>
      </c>
      <c r="BM12" s="56" t="e">
        <v>#DIV/0!</v>
      </c>
      <c r="BN12" s="56" t="e">
        <v>#DIV/0!</v>
      </c>
      <c r="BO12" s="56" t="e">
        <v>#DIV/0!</v>
      </c>
      <c r="BP12" s="56" t="e">
        <v>#DIV/0!</v>
      </c>
      <c r="BQ12" s="56" t="e">
        <v>#DIV/0!</v>
      </c>
      <c r="BR12" s="56" t="e">
        <v>#DIV/0!</v>
      </c>
      <c r="BS12" s="56" t="e">
        <v>#DIV/0!</v>
      </c>
      <c r="BT12" s="56" t="e">
        <v>#DIV/0!</v>
      </c>
      <c r="BU12" s="56" t="e">
        <v>#DIV/0!</v>
      </c>
      <c r="BV12" s="56" t="e">
        <v>#DIV/0!</v>
      </c>
      <c r="BW12" s="56" t="e">
        <v>#DIV/0!</v>
      </c>
      <c r="BX12" s="56" t="e">
        <v>#DIV/0!</v>
      </c>
      <c r="BY12" s="56" t="e">
        <v>#DIV/0!</v>
      </c>
      <c r="BZ12" s="56" t="e">
        <v>#DIV/0!</v>
      </c>
      <c r="CA12" s="56" t="e">
        <v>#DIV/0!</v>
      </c>
      <c r="CB12" s="56" t="e">
        <v>#DIV/0!</v>
      </c>
      <c r="CC12" s="56" t="e">
        <v>#DIV/0!</v>
      </c>
      <c r="CD12" s="56" t="e">
        <v>#DIV/0!</v>
      </c>
      <c r="CE12" s="56" t="e">
        <v>#DIV/0!</v>
      </c>
      <c r="CF12" s="56" t="e">
        <v>#DIV/0!</v>
      </c>
      <c r="CG12" s="56" t="e">
        <v>#DIV/0!</v>
      </c>
      <c r="CH12" s="56" t="e">
        <v>#DIV/0!</v>
      </c>
      <c r="CI12" s="56" t="e">
        <v>#DIV/0!</v>
      </c>
      <c r="CJ12" s="56" t="e">
        <v>#DIV/0!</v>
      </c>
      <c r="CK12" s="56" t="e">
        <v>#DIV/0!</v>
      </c>
      <c r="CL12" s="56" t="e">
        <v>#DIV/0!</v>
      </c>
      <c r="CM12" s="56" t="e">
        <v>#DIV/0!</v>
      </c>
      <c r="CN12" s="56" t="e">
        <v>#DIV/0!</v>
      </c>
      <c r="CO12" s="56" t="e">
        <v>#DIV/0!</v>
      </c>
      <c r="CP12" s="56" t="e">
        <v>#DIV/0!</v>
      </c>
      <c r="CQ12" s="56" t="e">
        <v>#DIV/0!</v>
      </c>
      <c r="CR12" s="56" t="e">
        <v>#DIV/0!</v>
      </c>
      <c r="CS12" s="56" t="e">
        <v>#DIV/0!</v>
      </c>
      <c r="CT12" s="56" t="e">
        <v>#DIV/0!</v>
      </c>
      <c r="CU12" s="56" t="e">
        <v>#DIV/0!</v>
      </c>
      <c r="CV12" s="56" t="e">
        <v>#DIV/0!</v>
      </c>
      <c r="CW12" s="56">
        <v>0</v>
      </c>
      <c r="CX12" s="56" t="e">
        <v>#DIV/0!</v>
      </c>
      <c r="CY12" s="56" t="e">
        <v>#DIV/0!</v>
      </c>
      <c r="CZ12" s="56">
        <v>0</v>
      </c>
      <c r="DA12" s="56">
        <v>0</v>
      </c>
      <c r="DB12" s="56" t="e">
        <v>#DIV/0!</v>
      </c>
      <c r="DC12" s="56" t="e">
        <v>#DIV/0!</v>
      </c>
      <c r="DD12" s="56" t="e">
        <v>#DIV/0!</v>
      </c>
      <c r="DE12" s="56" t="e">
        <v>#DIV/0!</v>
      </c>
      <c r="DF12" s="56" t="e">
        <v>#DIV/0!</v>
      </c>
      <c r="DG12" s="56" t="e">
        <v>#DIV/0!</v>
      </c>
      <c r="DH12" s="56" t="e">
        <v>#DIV/0!</v>
      </c>
      <c r="DI12" s="56" t="e">
        <v>#DIV/0!</v>
      </c>
      <c r="DJ12" s="56" t="e">
        <v>#DIV/0!</v>
      </c>
      <c r="DK12" s="56" t="e">
        <v>#DIV/0!</v>
      </c>
      <c r="DL12" s="56" t="e">
        <v>#DIV/0!</v>
      </c>
      <c r="DM12" s="56" t="e">
        <v>#DIV/0!</v>
      </c>
      <c r="DN12" s="56" t="e">
        <v>#DIV/0!</v>
      </c>
      <c r="DO12" s="56" t="e">
        <v>#DIV/0!</v>
      </c>
      <c r="DP12" s="56">
        <v>0</v>
      </c>
      <c r="DQ12" s="56">
        <v>0</v>
      </c>
      <c r="DR12" s="56">
        <v>0</v>
      </c>
      <c r="DS12" s="56">
        <v>0</v>
      </c>
      <c r="DT12" s="56">
        <v>0</v>
      </c>
      <c r="DU12" s="56">
        <v>0</v>
      </c>
      <c r="DV12" s="56">
        <v>0</v>
      </c>
      <c r="DW12" s="56">
        <v>0</v>
      </c>
      <c r="DX12" s="56">
        <v>0</v>
      </c>
      <c r="DY12" s="56" t="e">
        <v>#DIV/0!</v>
      </c>
      <c r="DZ12" s="56" t="e">
        <v>#DIV/0!</v>
      </c>
      <c r="EA12" s="56" t="e">
        <v>#DIV/0!</v>
      </c>
      <c r="EB12" s="56" t="e">
        <v>#DIV/0!</v>
      </c>
      <c r="EC12" s="56">
        <v>0</v>
      </c>
      <c r="ED12" s="56">
        <v>0</v>
      </c>
      <c r="EE12" s="56">
        <v>0</v>
      </c>
      <c r="EF12" s="56">
        <v>0</v>
      </c>
      <c r="EG12" s="56">
        <v>0</v>
      </c>
      <c r="EH12" s="56">
        <v>0</v>
      </c>
      <c r="EI12" s="56">
        <v>0</v>
      </c>
      <c r="EJ12" s="56">
        <v>0</v>
      </c>
      <c r="EK12" s="56">
        <v>0</v>
      </c>
      <c r="EL12" s="56">
        <v>0</v>
      </c>
      <c r="EM12" s="56" t="e">
        <v>#DIV/0!</v>
      </c>
      <c r="EN12" s="56" t="e">
        <v>#DIV/0!</v>
      </c>
      <c r="EO12" s="56" t="e">
        <v>#DIV/0!</v>
      </c>
      <c r="EP12" s="56" t="e">
        <v>#DIV/0!</v>
      </c>
      <c r="EQ12" s="56" t="e">
        <v>#DIV/0!</v>
      </c>
      <c r="ER12" s="56" t="e">
        <v>#DIV/0!</v>
      </c>
      <c r="ES12" s="56" t="e">
        <v>#DIV/0!</v>
      </c>
      <c r="ET12" s="56" t="e">
        <v>#DIV/0!</v>
      </c>
      <c r="EU12" s="56" t="e">
        <v>#DIV/0!</v>
      </c>
      <c r="EV12" s="56" t="e">
        <v>#DIV/0!</v>
      </c>
      <c r="EW12" s="56" t="e">
        <v>#DIV/0!</v>
      </c>
      <c r="EX12" s="56" t="e">
        <v>#DIV/0!</v>
      </c>
      <c r="EY12" s="56" t="e">
        <v>#DIV/0!</v>
      </c>
      <c r="EZ12" s="56" t="e">
        <v>#DIV/0!</v>
      </c>
      <c r="FA12" s="56" t="e">
        <v>#DIV/0!</v>
      </c>
      <c r="FB12" s="56" t="e">
        <v>#DIV/0!</v>
      </c>
      <c r="FC12" s="56" t="e">
        <v>#DIV/0!</v>
      </c>
      <c r="FD12" s="56" t="e">
        <v>#DIV/0!</v>
      </c>
      <c r="FE12" s="56" t="e">
        <v>#DIV/0!</v>
      </c>
      <c r="FF12" s="56" t="e">
        <v>#DIV/0!</v>
      </c>
      <c r="FG12" s="56" t="e">
        <v>#DIV/0!</v>
      </c>
      <c r="FH12" s="56" t="e">
        <v>#DIV/0!</v>
      </c>
      <c r="FI12" s="56" t="e">
        <v>#DIV/0!</v>
      </c>
      <c r="FJ12" s="56" t="e">
        <v>#DIV/0!</v>
      </c>
      <c r="FK12" s="56" t="e">
        <v>#DIV/0!</v>
      </c>
      <c r="FL12" s="56" t="e">
        <v>#DIV/0!</v>
      </c>
      <c r="FM12" s="56" t="e">
        <v>#DIV/0!</v>
      </c>
      <c r="FN12" s="56" t="e">
        <v>#DIV/0!</v>
      </c>
      <c r="FO12" s="56" t="e">
        <v>#DIV/0!</v>
      </c>
      <c r="FP12" s="56" t="e">
        <v>#DIV/0!</v>
      </c>
      <c r="FQ12" s="56" t="e">
        <v>#DIV/0!</v>
      </c>
      <c r="FR12" s="56" t="e">
        <v>#DIV/0!</v>
      </c>
      <c r="FS12" s="56">
        <v>0</v>
      </c>
      <c r="FT12" s="56">
        <v>0</v>
      </c>
      <c r="FU12" s="56" t="e">
        <v>#DIV/0!</v>
      </c>
      <c r="FV12" s="56" t="e">
        <v>#DIV/0!</v>
      </c>
      <c r="FW12" s="56" t="e">
        <v>#DIV/0!</v>
      </c>
      <c r="FX12" s="56" t="e">
        <v>#DIV/0!</v>
      </c>
      <c r="FY12" s="56" t="e">
        <v>#DIV/0!</v>
      </c>
      <c r="FZ12" s="56" t="e">
        <v>#DIV/0!</v>
      </c>
      <c r="GA12" s="56" t="e">
        <v>#DIV/0!</v>
      </c>
      <c r="GB12" s="56" t="e">
        <v>#DIV/0!</v>
      </c>
      <c r="GC12" s="56" t="e">
        <v>#DIV/0!</v>
      </c>
      <c r="GD12" s="56">
        <v>0</v>
      </c>
      <c r="GE12" s="56">
        <v>0</v>
      </c>
      <c r="GF12" s="56" t="e">
        <v>#DIV/0!</v>
      </c>
      <c r="GG12" s="56" t="e">
        <v>#DIV/0!</v>
      </c>
      <c r="GH12" s="56" t="e">
        <v>#DIV/0!</v>
      </c>
      <c r="GI12" s="56" t="e">
        <v>#DIV/0!</v>
      </c>
      <c r="GJ12" s="56" t="e">
        <v>#DIV/0!</v>
      </c>
      <c r="GK12" s="56" t="e">
        <v>#DIV/0!</v>
      </c>
      <c r="GL12" s="56" t="e">
        <v>#DIV/0!</v>
      </c>
      <c r="GM12" s="56" t="e">
        <v>#DIV/0!</v>
      </c>
      <c r="GN12" s="56" t="e">
        <v>#DIV/0!</v>
      </c>
      <c r="GO12" s="56" t="e">
        <v>#DIV/0!</v>
      </c>
      <c r="GP12" s="56" t="e">
        <v>#DIV/0!</v>
      </c>
      <c r="GQ12" s="56" t="e">
        <v>#DIV/0!</v>
      </c>
      <c r="GR12" s="56" t="e">
        <v>#DIV/0!</v>
      </c>
      <c r="GS12" s="56" t="e">
        <v>#DIV/0!</v>
      </c>
      <c r="GT12" s="56" t="e">
        <v>#DIV/0!</v>
      </c>
      <c r="GU12" s="56" t="e">
        <v>#DIV/0!</v>
      </c>
      <c r="GV12" s="56" t="e">
        <v>#DIV/0!</v>
      </c>
      <c r="GW12" s="56" t="e">
        <v>#DIV/0!</v>
      </c>
      <c r="GX12" s="56" t="e">
        <v>#DIV/0!</v>
      </c>
      <c r="GY12" s="56" t="e">
        <v>#DIV/0!</v>
      </c>
      <c r="GZ12" s="56">
        <v>0</v>
      </c>
      <c r="HA12" s="56">
        <v>0</v>
      </c>
      <c r="HB12" s="56">
        <v>0</v>
      </c>
      <c r="HC12" s="56">
        <v>0</v>
      </c>
      <c r="HD12" s="56">
        <v>0</v>
      </c>
      <c r="HE12" s="56">
        <v>0</v>
      </c>
      <c r="HF12" s="56">
        <v>0</v>
      </c>
      <c r="HG12" s="56">
        <v>0</v>
      </c>
      <c r="HH12" s="56">
        <v>0</v>
      </c>
      <c r="HI12" s="56" t="e">
        <v>#DIV/0!</v>
      </c>
      <c r="HJ12" s="56" t="e">
        <v>#DIV/0!</v>
      </c>
      <c r="HK12" s="56" t="e">
        <v>#DIV/0!</v>
      </c>
      <c r="HL12" s="56" t="e">
        <v>#DIV/0!</v>
      </c>
      <c r="HM12" s="56" t="e">
        <v>#DIV/0!</v>
      </c>
      <c r="HN12" s="56" t="e">
        <v>#DIV/0!</v>
      </c>
      <c r="HO12" s="56" t="e">
        <v>#DIV/0!</v>
      </c>
      <c r="HP12" s="56" t="e">
        <v>#DIV/0!</v>
      </c>
      <c r="HQ12" s="56" t="e">
        <v>#DIV/0!</v>
      </c>
      <c r="HR12" s="56" t="e">
        <v>#DIV/0!</v>
      </c>
      <c r="HS12" s="56" t="e">
        <v>#DIV/0!</v>
      </c>
      <c r="HT12" s="56" t="e">
        <v>#DIV/0!</v>
      </c>
      <c r="HU12" s="56" t="e">
        <v>#DIV/0!</v>
      </c>
      <c r="HV12" s="56" t="e">
        <v>#DIV/0!</v>
      </c>
      <c r="HW12" s="56" t="e">
        <v>#DIV/0!</v>
      </c>
      <c r="HX12" s="56" t="e">
        <v>#DIV/0!</v>
      </c>
      <c r="HY12" s="56" t="e">
        <v>#DIV/0!</v>
      </c>
      <c r="HZ12" s="56" t="e">
        <v>#DIV/0!</v>
      </c>
      <c r="IA12" s="56" t="e">
        <v>#DIV/0!</v>
      </c>
      <c r="IB12" s="56" t="e">
        <v>#DIV/0!</v>
      </c>
      <c r="IC12" s="56" t="e">
        <v>#DIV/0!</v>
      </c>
      <c r="ID12" s="56" t="e">
        <v>#DIV/0!</v>
      </c>
      <c r="IE12" s="56" t="e">
        <v>#DIV/0!</v>
      </c>
      <c r="IF12" s="56" t="e">
        <v>#DIV/0!</v>
      </c>
      <c r="IG12" s="56" t="e">
        <v>#DIV/0!</v>
      </c>
      <c r="IH12" s="56" t="e">
        <v>#DIV/0!</v>
      </c>
      <c r="II12" s="56" t="e">
        <v>#DIV/0!</v>
      </c>
      <c r="IJ12" s="56" t="e">
        <v>#DIV/0!</v>
      </c>
      <c r="IK12" s="56" t="e">
        <v>#DIV/0!</v>
      </c>
      <c r="IL12" s="56" t="e">
        <v>#DIV/0!</v>
      </c>
      <c r="IM12" s="56" t="e">
        <v>#DIV/0!</v>
      </c>
      <c r="IN12" s="56" t="e">
        <v>#DIV/0!</v>
      </c>
      <c r="IO12" s="56" t="e">
        <v>#DIV/0!</v>
      </c>
      <c r="IP12" s="56" t="e">
        <v>#DIV/0!</v>
      </c>
      <c r="IQ12" s="56" t="e">
        <v>#DIV/0!</v>
      </c>
      <c r="IR12" s="56" t="e">
        <v>#DIV/0!</v>
      </c>
      <c r="IS12" s="56" t="e">
        <v>#DIV/0!</v>
      </c>
      <c r="IT12" s="56" t="e">
        <v>#DIV/0!</v>
      </c>
      <c r="IU12" s="56" t="e">
        <v>#DIV/0!</v>
      </c>
      <c r="IV12" s="56" t="e">
        <v>#DIV/0!</v>
      </c>
      <c r="IW12" s="56" t="e">
        <v>#DIV/0!</v>
      </c>
      <c r="IX12" s="56" t="e">
        <v>#DIV/0!</v>
      </c>
      <c r="IY12" s="56" t="e">
        <v>#DIV/0!</v>
      </c>
      <c r="IZ12" s="56" t="e">
        <v>#DIV/0!</v>
      </c>
      <c r="JA12" s="56" t="e">
        <v>#DIV/0!</v>
      </c>
      <c r="JB12" s="56" t="e">
        <v>#DIV/0!</v>
      </c>
      <c r="JC12" s="56" t="e">
        <v>#DIV/0!</v>
      </c>
      <c r="JD12" s="56" t="e">
        <v>#DIV/0!</v>
      </c>
      <c r="JE12" s="56" t="e">
        <v>#DIV/0!</v>
      </c>
      <c r="JF12" s="56" t="e">
        <v>#DIV/0!</v>
      </c>
      <c r="JG12" s="56" t="e">
        <v>#DIV/0!</v>
      </c>
      <c r="JH12" s="56" t="e">
        <v>#DIV/0!</v>
      </c>
      <c r="JI12" s="56" t="e">
        <v>#DIV/0!</v>
      </c>
      <c r="JJ12" s="56" t="e">
        <v>#DIV/0!</v>
      </c>
      <c r="JK12" s="56" t="e">
        <v>#DIV/0!</v>
      </c>
      <c r="JL12" s="56" t="e">
        <v>#DIV/0!</v>
      </c>
      <c r="JM12" s="56" t="e">
        <v>#DIV/0!</v>
      </c>
      <c r="JN12" s="56" t="e">
        <v>#DIV/0!</v>
      </c>
      <c r="JO12" s="56" t="e">
        <v>#DIV/0!</v>
      </c>
      <c r="JP12" s="56" t="e">
        <v>#DIV/0!</v>
      </c>
      <c r="JQ12" s="56" t="e">
        <v>#DIV/0!</v>
      </c>
      <c r="JR12" s="56" t="e">
        <v>#DIV/0!</v>
      </c>
      <c r="JS12" s="56" t="e">
        <v>#DIV/0!</v>
      </c>
      <c r="JT12" s="56" t="e">
        <v>#DIV/0!</v>
      </c>
      <c r="JU12" s="56" t="e">
        <v>#DIV/0!</v>
      </c>
      <c r="JV12" s="56" t="e">
        <v>#DIV/0!</v>
      </c>
      <c r="JW12" s="56" t="e">
        <v>#DIV/0!</v>
      </c>
      <c r="JX12" s="56" t="e">
        <v>#DIV/0!</v>
      </c>
      <c r="JY12" s="56" t="e">
        <v>#DIV/0!</v>
      </c>
      <c r="JZ12" s="56" t="e">
        <v>#DIV/0!</v>
      </c>
      <c r="KA12" s="56" t="e">
        <v>#DIV/0!</v>
      </c>
      <c r="KB12" s="56" t="e">
        <v>#DIV/0!</v>
      </c>
      <c r="KC12" s="56" t="e">
        <v>#DIV/0!</v>
      </c>
      <c r="KD12" s="56" t="e">
        <v>#DIV/0!</v>
      </c>
      <c r="KE12" s="56" t="e">
        <v>#DIV/0!</v>
      </c>
      <c r="KF12" s="56" t="e">
        <v>#DIV/0!</v>
      </c>
      <c r="KG12" s="56" t="e">
        <v>#DIV/0!</v>
      </c>
      <c r="KH12" s="56" t="e">
        <v>#DIV/0!</v>
      </c>
      <c r="KI12" s="56" t="e">
        <v>#DIV/0!</v>
      </c>
      <c r="KJ12" s="56" t="e">
        <v>#DIV/0!</v>
      </c>
      <c r="KK12" s="56" t="e">
        <v>#DIV/0!</v>
      </c>
      <c r="KL12" s="56" t="e">
        <v>#DIV/0!</v>
      </c>
      <c r="KM12" s="56" t="e">
        <v>#DIV/0!</v>
      </c>
      <c r="KN12" s="56" t="e">
        <v>#DIV/0!</v>
      </c>
      <c r="KO12" s="56" t="e">
        <v>#DIV/0!</v>
      </c>
      <c r="KP12" s="56" t="e">
        <v>#DIV/0!</v>
      </c>
      <c r="KQ12" s="56" t="e">
        <v>#DIV/0!</v>
      </c>
      <c r="KR12" s="56" t="e">
        <v>#DIV/0!</v>
      </c>
      <c r="KS12" s="56" t="e">
        <v>#DIV/0!</v>
      </c>
      <c r="KT12" s="56" t="e">
        <v>#DIV/0!</v>
      </c>
      <c r="KU12" s="56" t="e">
        <v>#DIV/0!</v>
      </c>
      <c r="KV12" s="56" t="e">
        <v>#DIV/0!</v>
      </c>
      <c r="KW12" s="56">
        <v>4.716981132075472E-2</v>
      </c>
    </row>
    <row r="13" spans="1:309" s="20" customFormat="1" ht="14.4" x14ac:dyDescent="0.3">
      <c r="A13" s="19" t="s">
        <v>181</v>
      </c>
      <c r="B13" s="19" t="s">
        <v>322</v>
      </c>
      <c r="C13" s="19" t="s">
        <v>112</v>
      </c>
      <c r="D13" s="19" t="s">
        <v>232</v>
      </c>
      <c r="E13" s="19" t="s">
        <v>169</v>
      </c>
      <c r="F13">
        <v>0</v>
      </c>
      <c r="G13" s="24" t="s">
        <v>172</v>
      </c>
      <c r="H13" s="19" t="s">
        <v>172</v>
      </c>
      <c r="I13" s="19" t="s">
        <v>172</v>
      </c>
      <c r="J13" s="19" t="s">
        <v>172</v>
      </c>
      <c r="K13" s="19" t="s">
        <v>172</v>
      </c>
      <c r="L13" s="19" t="s">
        <v>172</v>
      </c>
      <c r="M13" s="19" t="s">
        <v>172</v>
      </c>
      <c r="N13" s="19" t="s">
        <v>172</v>
      </c>
      <c r="O13" s="19" t="s">
        <v>172</v>
      </c>
      <c r="P13" s="19" t="s">
        <v>172</v>
      </c>
      <c r="Q13" s="19" t="s">
        <v>172</v>
      </c>
      <c r="R13" s="19" t="s">
        <v>172</v>
      </c>
      <c r="S13" s="19" t="s">
        <v>172</v>
      </c>
      <c r="T13" s="19" t="s">
        <v>172</v>
      </c>
      <c r="U13" s="19" t="s">
        <v>172</v>
      </c>
      <c r="V13" s="19" t="s">
        <v>172</v>
      </c>
    </row>
    <row r="14" spans="1:309" s="20" customFormat="1" ht="14.4" x14ac:dyDescent="0.3">
      <c r="A14" s="19" t="s">
        <v>176</v>
      </c>
      <c r="B14" s="19" t="s">
        <v>304</v>
      </c>
      <c r="C14" s="19" t="s">
        <v>114</v>
      </c>
      <c r="D14" s="19" t="s">
        <v>234</v>
      </c>
      <c r="E14" s="19" t="s">
        <v>169</v>
      </c>
      <c r="F14">
        <v>0</v>
      </c>
      <c r="G14" s="24" t="s">
        <v>172</v>
      </c>
      <c r="H14" s="19" t="s">
        <v>172</v>
      </c>
      <c r="I14" s="19" t="s">
        <v>172</v>
      </c>
      <c r="J14" s="19" t="s">
        <v>172</v>
      </c>
      <c r="K14" s="19" t="s">
        <v>172</v>
      </c>
      <c r="L14" s="19" t="s">
        <v>172</v>
      </c>
      <c r="M14" s="19" t="s">
        <v>172</v>
      </c>
      <c r="N14" s="19" t="s">
        <v>172</v>
      </c>
      <c r="O14" s="19" t="s">
        <v>172</v>
      </c>
      <c r="P14" s="19" t="s">
        <v>172</v>
      </c>
      <c r="Q14" s="19" t="s">
        <v>172</v>
      </c>
      <c r="R14" s="19" t="s">
        <v>172</v>
      </c>
      <c r="S14" s="19" t="s">
        <v>172</v>
      </c>
      <c r="T14" s="19" t="s">
        <v>172</v>
      </c>
      <c r="U14" s="19" t="s">
        <v>172</v>
      </c>
      <c r="V14" s="19" t="s">
        <v>172</v>
      </c>
    </row>
    <row r="15" spans="1:309" s="20" customFormat="1" ht="14.4" x14ac:dyDescent="0.3">
      <c r="A15" s="19" t="s">
        <v>176</v>
      </c>
      <c r="B15" s="19" t="s">
        <v>304</v>
      </c>
      <c r="C15" s="19" t="s">
        <v>87</v>
      </c>
      <c r="D15" s="19" t="s">
        <v>207</v>
      </c>
      <c r="E15" s="19" t="s">
        <v>169</v>
      </c>
      <c r="F15">
        <v>1</v>
      </c>
      <c r="G15" s="24" t="s">
        <v>172</v>
      </c>
      <c r="H15" s="19" t="s">
        <v>172</v>
      </c>
      <c r="I15" s="19" t="s">
        <v>172</v>
      </c>
      <c r="J15" s="19" t="s">
        <v>172</v>
      </c>
      <c r="K15" s="19" t="s">
        <v>172</v>
      </c>
      <c r="L15" s="19" t="s">
        <v>172</v>
      </c>
      <c r="M15" s="19" t="s">
        <v>172</v>
      </c>
      <c r="N15" s="19" t="s">
        <v>172</v>
      </c>
      <c r="O15" s="19" t="s">
        <v>172</v>
      </c>
      <c r="P15" s="19" t="s">
        <v>172</v>
      </c>
      <c r="Q15" s="19" t="s">
        <v>172</v>
      </c>
      <c r="R15" s="19" t="s">
        <v>172</v>
      </c>
      <c r="S15" s="19" t="s">
        <v>172</v>
      </c>
      <c r="T15" s="19" t="s">
        <v>172</v>
      </c>
      <c r="U15" s="19" t="s">
        <v>172</v>
      </c>
      <c r="V15" s="19" t="s">
        <v>171</v>
      </c>
    </row>
    <row r="16" spans="1:309" s="20" customFormat="1" ht="14.4" x14ac:dyDescent="0.3">
      <c r="A16" s="19" t="s">
        <v>176</v>
      </c>
      <c r="B16" s="19" t="s">
        <v>304</v>
      </c>
      <c r="C16" s="19" t="s">
        <v>136</v>
      </c>
      <c r="D16" s="19" t="s">
        <v>256</v>
      </c>
      <c r="E16" s="19" t="s">
        <v>169</v>
      </c>
      <c r="F16">
        <v>0</v>
      </c>
      <c r="G16" s="24" t="s">
        <v>172</v>
      </c>
      <c r="H16" s="19" t="s">
        <v>172</v>
      </c>
      <c r="I16" s="19" t="s">
        <v>172</v>
      </c>
      <c r="J16" s="19" t="s">
        <v>172</v>
      </c>
      <c r="K16" s="19" t="s">
        <v>172</v>
      </c>
      <c r="L16" s="19" t="s">
        <v>172</v>
      </c>
      <c r="M16" s="19" t="s">
        <v>172</v>
      </c>
      <c r="N16" s="19" t="s">
        <v>172</v>
      </c>
      <c r="O16" s="19" t="s">
        <v>172</v>
      </c>
      <c r="P16" s="19" t="s">
        <v>172</v>
      </c>
      <c r="Q16" s="19" t="s">
        <v>172</v>
      </c>
      <c r="R16" s="19" t="s">
        <v>172</v>
      </c>
      <c r="S16" s="19" t="s">
        <v>172</v>
      </c>
      <c r="T16" s="19" t="s">
        <v>172</v>
      </c>
      <c r="U16" s="19" t="s">
        <v>172</v>
      </c>
      <c r="V16" s="19" t="s">
        <v>172</v>
      </c>
    </row>
    <row r="17" spans="1:59" s="20" customFormat="1" ht="14.4" x14ac:dyDescent="0.3">
      <c r="A17" s="19" t="s">
        <v>176</v>
      </c>
      <c r="B17" s="19" t="s">
        <v>291</v>
      </c>
      <c r="C17" s="19" t="s">
        <v>66</v>
      </c>
      <c r="D17" s="19" t="s">
        <v>186</v>
      </c>
      <c r="E17" s="19" t="s">
        <v>169</v>
      </c>
      <c r="F17">
        <v>2</v>
      </c>
      <c r="G17" s="24" t="s">
        <v>171</v>
      </c>
      <c r="H17" s="19" t="s">
        <v>171</v>
      </c>
      <c r="I17" s="19" t="s">
        <v>172</v>
      </c>
      <c r="J17" s="19" t="s">
        <v>172</v>
      </c>
      <c r="K17" s="19" t="s">
        <v>172</v>
      </c>
      <c r="L17" s="19" t="s">
        <v>172</v>
      </c>
      <c r="M17" s="19" t="s">
        <v>172</v>
      </c>
      <c r="N17" s="19" t="s">
        <v>172</v>
      </c>
      <c r="O17" s="19" t="s">
        <v>172</v>
      </c>
      <c r="P17" s="19" t="s">
        <v>171</v>
      </c>
      <c r="Q17" s="19" t="s">
        <v>172</v>
      </c>
      <c r="R17" s="19" t="s">
        <v>171</v>
      </c>
      <c r="S17" s="19" t="s">
        <v>172</v>
      </c>
      <c r="T17" s="19" t="s">
        <v>172</v>
      </c>
      <c r="U17" s="19" t="s">
        <v>172</v>
      </c>
      <c r="V17" s="19" t="s">
        <v>172</v>
      </c>
    </row>
    <row r="18" spans="1:59" s="20" customFormat="1" ht="14.4" x14ac:dyDescent="0.3">
      <c r="A18" s="19" t="s">
        <v>182</v>
      </c>
      <c r="B18" s="19" t="s">
        <v>326</v>
      </c>
      <c r="C18" s="19" t="s">
        <v>137</v>
      </c>
      <c r="D18" s="19" t="s">
        <v>257</v>
      </c>
      <c r="E18" s="19" t="s">
        <v>169</v>
      </c>
      <c r="F18">
        <v>0</v>
      </c>
      <c r="G18" s="24" t="s">
        <v>172</v>
      </c>
      <c r="H18" s="19" t="s">
        <v>172</v>
      </c>
      <c r="I18" s="19" t="s">
        <v>172</v>
      </c>
      <c r="J18" s="19" t="s">
        <v>172</v>
      </c>
      <c r="K18" s="19" t="s">
        <v>172</v>
      </c>
      <c r="L18" s="19" t="s">
        <v>172</v>
      </c>
      <c r="M18" s="19" t="s">
        <v>172</v>
      </c>
      <c r="N18" s="19" t="s">
        <v>172</v>
      </c>
      <c r="O18" s="19" t="s">
        <v>172</v>
      </c>
      <c r="P18" s="19" t="s">
        <v>172</v>
      </c>
      <c r="Q18" s="19" t="s">
        <v>172</v>
      </c>
      <c r="R18" s="19" t="s">
        <v>172</v>
      </c>
      <c r="S18" s="19" t="s">
        <v>172</v>
      </c>
      <c r="T18" s="19" t="s">
        <v>172</v>
      </c>
      <c r="U18" s="19" t="s">
        <v>172</v>
      </c>
      <c r="V18" s="19" t="s">
        <v>172</v>
      </c>
    </row>
    <row r="19" spans="1:59" s="20" customFormat="1" ht="14.4" x14ac:dyDescent="0.3">
      <c r="A19" s="19" t="s">
        <v>180</v>
      </c>
      <c r="B19" s="19" t="s">
        <v>323</v>
      </c>
      <c r="C19" s="19" t="s">
        <v>121</v>
      </c>
      <c r="D19" s="19" t="s">
        <v>241</v>
      </c>
      <c r="E19" s="19" t="s">
        <v>169</v>
      </c>
      <c r="F19">
        <v>1</v>
      </c>
      <c r="G19" s="24" t="s">
        <v>172</v>
      </c>
      <c r="H19" s="19" t="s">
        <v>172</v>
      </c>
      <c r="I19" s="19" t="s">
        <v>172</v>
      </c>
      <c r="J19" s="19" t="s">
        <v>172</v>
      </c>
      <c r="K19" s="19" t="s">
        <v>172</v>
      </c>
      <c r="L19" s="19" t="s">
        <v>172</v>
      </c>
      <c r="M19" s="19" t="s">
        <v>171</v>
      </c>
      <c r="N19" s="19" t="s">
        <v>171</v>
      </c>
      <c r="O19" s="19" t="s">
        <v>172</v>
      </c>
      <c r="P19" s="19" t="s">
        <v>172</v>
      </c>
      <c r="Q19" s="19" t="s">
        <v>172</v>
      </c>
      <c r="R19" s="19" t="s">
        <v>172</v>
      </c>
      <c r="S19" s="19" t="s">
        <v>172</v>
      </c>
      <c r="T19" s="19" t="s">
        <v>172</v>
      </c>
      <c r="U19" s="19" t="s">
        <v>172</v>
      </c>
      <c r="V19" s="19" t="s">
        <v>172</v>
      </c>
    </row>
    <row r="20" spans="1:59" s="20" customFormat="1" ht="14.4" x14ac:dyDescent="0.3">
      <c r="A20" s="19" t="s">
        <v>180</v>
      </c>
      <c r="B20" s="19" t="s">
        <v>315</v>
      </c>
      <c r="C20" s="19" t="s">
        <v>120</v>
      </c>
      <c r="D20" s="19" t="s">
        <v>240</v>
      </c>
      <c r="E20" s="19" t="s">
        <v>169</v>
      </c>
      <c r="F20">
        <v>0</v>
      </c>
      <c r="G20" s="24" t="s">
        <v>172</v>
      </c>
      <c r="H20" s="19" t="s">
        <v>172</v>
      </c>
      <c r="I20" s="19" t="s">
        <v>172</v>
      </c>
      <c r="J20" s="19" t="s">
        <v>172</v>
      </c>
      <c r="K20" s="19" t="s">
        <v>172</v>
      </c>
      <c r="L20" s="19" t="s">
        <v>172</v>
      </c>
      <c r="M20" s="19" t="s">
        <v>172</v>
      </c>
      <c r="N20" s="19" t="s">
        <v>172</v>
      </c>
      <c r="O20" s="19" t="s">
        <v>172</v>
      </c>
      <c r="P20" s="19" t="s">
        <v>172</v>
      </c>
      <c r="Q20" s="19" t="s">
        <v>172</v>
      </c>
      <c r="R20" s="19" t="s">
        <v>172</v>
      </c>
      <c r="S20" s="19" t="s">
        <v>172</v>
      </c>
      <c r="T20" s="19" t="s">
        <v>172</v>
      </c>
      <c r="U20" s="19" t="s">
        <v>172</v>
      </c>
      <c r="V20" s="19" t="s">
        <v>172</v>
      </c>
    </row>
    <row r="21" spans="1:59" s="20" customFormat="1" ht="14.4" x14ac:dyDescent="0.3">
      <c r="A21" s="19" t="s">
        <v>180</v>
      </c>
      <c r="B21" s="19" t="s">
        <v>315</v>
      </c>
      <c r="C21" s="19" t="s">
        <v>102</v>
      </c>
      <c r="D21" s="19" t="s">
        <v>222</v>
      </c>
      <c r="E21" s="19" t="s">
        <v>169</v>
      </c>
      <c r="F21">
        <v>1</v>
      </c>
      <c r="G21" s="24" t="s">
        <v>172</v>
      </c>
      <c r="H21" s="19" t="s">
        <v>172</v>
      </c>
      <c r="I21" s="19" t="s">
        <v>172</v>
      </c>
      <c r="J21" s="19" t="s">
        <v>172</v>
      </c>
      <c r="K21" s="19" t="s">
        <v>172</v>
      </c>
      <c r="L21" s="19" t="s">
        <v>172</v>
      </c>
      <c r="M21" s="19" t="s">
        <v>171</v>
      </c>
      <c r="N21" s="19" t="s">
        <v>171</v>
      </c>
      <c r="O21" s="19" t="s">
        <v>172</v>
      </c>
      <c r="P21" s="19" t="s">
        <v>172</v>
      </c>
      <c r="Q21" s="19" t="s">
        <v>172</v>
      </c>
      <c r="R21" s="19" t="s">
        <v>172</v>
      </c>
      <c r="S21" s="19" t="s">
        <v>172</v>
      </c>
      <c r="T21" s="19" t="s">
        <v>172</v>
      </c>
      <c r="U21" s="19" t="s">
        <v>172</v>
      </c>
      <c r="V21" s="19" t="s">
        <v>172</v>
      </c>
    </row>
    <row r="22" spans="1:59" s="20" customFormat="1" ht="14.4" x14ac:dyDescent="0.3">
      <c r="A22" s="19" t="s">
        <v>180</v>
      </c>
      <c r="B22" s="19" t="s">
        <v>317</v>
      </c>
      <c r="C22" s="19" t="s">
        <v>123</v>
      </c>
      <c r="D22" s="19" t="s">
        <v>243</v>
      </c>
      <c r="E22" s="19" t="s">
        <v>169</v>
      </c>
      <c r="F22">
        <v>0</v>
      </c>
      <c r="G22" s="24" t="s">
        <v>172</v>
      </c>
      <c r="H22" s="19" t="s">
        <v>172</v>
      </c>
      <c r="I22" s="19" t="s">
        <v>172</v>
      </c>
      <c r="J22" s="19" t="s">
        <v>172</v>
      </c>
      <c r="K22" s="19" t="s">
        <v>172</v>
      </c>
      <c r="L22" s="19" t="s">
        <v>172</v>
      </c>
      <c r="M22" s="19" t="s">
        <v>172</v>
      </c>
      <c r="N22" s="19" t="s">
        <v>172</v>
      </c>
      <c r="O22" s="19" t="s">
        <v>172</v>
      </c>
      <c r="P22" s="19" t="s">
        <v>172</v>
      </c>
      <c r="Q22" s="19" t="s">
        <v>172</v>
      </c>
      <c r="R22" s="19" t="s">
        <v>172</v>
      </c>
      <c r="S22" s="19" t="s">
        <v>172</v>
      </c>
      <c r="T22" s="19" t="s">
        <v>172</v>
      </c>
      <c r="U22" s="19" t="s">
        <v>172</v>
      </c>
      <c r="V22" s="19" t="s">
        <v>172</v>
      </c>
    </row>
    <row r="23" spans="1:59" s="20" customFormat="1" ht="14.4" x14ac:dyDescent="0.3">
      <c r="A23" s="19" t="s">
        <v>180</v>
      </c>
      <c r="B23" s="19" t="s">
        <v>317</v>
      </c>
      <c r="C23" s="19" t="s">
        <v>104</v>
      </c>
      <c r="D23" s="19" t="s">
        <v>224</v>
      </c>
      <c r="E23" s="19" t="s">
        <v>169</v>
      </c>
      <c r="F23">
        <v>1</v>
      </c>
      <c r="G23" s="24" t="s">
        <v>172</v>
      </c>
      <c r="H23" s="19" t="s">
        <v>172</v>
      </c>
      <c r="I23" s="19" t="s">
        <v>172</v>
      </c>
      <c r="J23" s="19" t="s">
        <v>172</v>
      </c>
      <c r="K23" s="19" t="s">
        <v>172</v>
      </c>
      <c r="L23" s="19" t="s">
        <v>172</v>
      </c>
      <c r="M23" s="19" t="s">
        <v>171</v>
      </c>
      <c r="N23" s="19" t="s">
        <v>171</v>
      </c>
      <c r="O23" s="19" t="s">
        <v>172</v>
      </c>
      <c r="P23" s="19" t="s">
        <v>172</v>
      </c>
      <c r="Q23" s="19" t="s">
        <v>172</v>
      </c>
      <c r="R23" s="19" t="s">
        <v>172</v>
      </c>
      <c r="S23" s="19" t="s">
        <v>172</v>
      </c>
      <c r="T23" s="19" t="s">
        <v>172</v>
      </c>
      <c r="U23" s="19" t="s">
        <v>172</v>
      </c>
      <c r="V23" s="19" t="s">
        <v>172</v>
      </c>
    </row>
    <row r="24" spans="1:59" s="20" customFormat="1" ht="14.4" x14ac:dyDescent="0.3">
      <c r="A24" s="19" t="s">
        <v>180</v>
      </c>
      <c r="B24" s="19" t="s">
        <v>316</v>
      </c>
      <c r="C24" s="19" t="s">
        <v>122</v>
      </c>
      <c r="D24" s="19" t="s">
        <v>242</v>
      </c>
      <c r="E24" s="19" t="s">
        <v>169</v>
      </c>
      <c r="F24">
        <v>2</v>
      </c>
      <c r="G24" s="24" t="s">
        <v>171</v>
      </c>
      <c r="H24" s="19" t="s">
        <v>172</v>
      </c>
      <c r="I24" s="19" t="s">
        <v>172</v>
      </c>
      <c r="J24" s="19" t="s">
        <v>171</v>
      </c>
      <c r="K24" s="19" t="s">
        <v>172</v>
      </c>
      <c r="L24" s="19" t="s">
        <v>172</v>
      </c>
      <c r="M24" s="19" t="s">
        <v>171</v>
      </c>
      <c r="N24" s="19" t="s">
        <v>171</v>
      </c>
      <c r="O24" s="19" t="s">
        <v>172</v>
      </c>
      <c r="P24" s="19" t="s">
        <v>172</v>
      </c>
      <c r="Q24" s="19" t="s">
        <v>172</v>
      </c>
      <c r="R24" s="19" t="s">
        <v>172</v>
      </c>
      <c r="S24" s="19" t="s">
        <v>172</v>
      </c>
      <c r="T24" s="19" t="s">
        <v>172</v>
      </c>
      <c r="U24" s="19" t="s">
        <v>172</v>
      </c>
      <c r="V24" s="19" t="s">
        <v>172</v>
      </c>
    </row>
    <row r="25" spans="1:59" s="20" customFormat="1" ht="14.4" x14ac:dyDescent="0.3">
      <c r="A25" s="19" t="s">
        <v>180</v>
      </c>
      <c r="B25" s="19" t="s">
        <v>316</v>
      </c>
      <c r="C25" s="19" t="s">
        <v>103</v>
      </c>
      <c r="D25" s="19" t="s">
        <v>223</v>
      </c>
      <c r="E25" s="19" t="s">
        <v>169</v>
      </c>
      <c r="F25">
        <v>0</v>
      </c>
      <c r="G25" s="24" t="s">
        <v>172</v>
      </c>
      <c r="H25" s="19" t="s">
        <v>172</v>
      </c>
      <c r="I25" s="19" t="s">
        <v>172</v>
      </c>
      <c r="J25" s="19" t="s">
        <v>172</v>
      </c>
      <c r="K25" s="19" t="s">
        <v>172</v>
      </c>
      <c r="L25" s="19" t="s">
        <v>172</v>
      </c>
      <c r="M25" s="19" t="s">
        <v>172</v>
      </c>
      <c r="N25" s="19" t="s">
        <v>172</v>
      </c>
      <c r="O25" s="19" t="s">
        <v>172</v>
      </c>
      <c r="P25" s="19" t="s">
        <v>172</v>
      </c>
      <c r="Q25" s="19" t="s">
        <v>172</v>
      </c>
      <c r="R25" s="19" t="s">
        <v>172</v>
      </c>
      <c r="S25" s="19" t="s">
        <v>172</v>
      </c>
      <c r="T25" s="19" t="s">
        <v>172</v>
      </c>
      <c r="U25" s="19" t="s">
        <v>172</v>
      </c>
      <c r="V25" s="19" t="s">
        <v>172</v>
      </c>
    </row>
    <row r="26" spans="1:59" s="20" customFormat="1" ht="14.4" x14ac:dyDescent="0.3">
      <c r="A26" s="19" t="s">
        <v>62</v>
      </c>
      <c r="B26" s="19" t="s">
        <v>312</v>
      </c>
      <c r="C26" s="19" t="s">
        <v>98</v>
      </c>
      <c r="D26" s="19" t="s">
        <v>218</v>
      </c>
      <c r="E26" s="19" t="s">
        <v>169</v>
      </c>
      <c r="F26">
        <v>0</v>
      </c>
      <c r="G26" s="24" t="s">
        <v>172</v>
      </c>
      <c r="H26" s="19" t="s">
        <v>172</v>
      </c>
      <c r="I26" s="19" t="s">
        <v>172</v>
      </c>
      <c r="J26" s="19" t="s">
        <v>172</v>
      </c>
      <c r="K26" s="19" t="s">
        <v>172</v>
      </c>
      <c r="L26" s="19" t="s">
        <v>172</v>
      </c>
      <c r="M26" s="19" t="s">
        <v>172</v>
      </c>
      <c r="N26" s="19" t="s">
        <v>172</v>
      </c>
      <c r="O26" s="19" t="s">
        <v>172</v>
      </c>
      <c r="P26" s="19" t="s">
        <v>172</v>
      </c>
      <c r="Q26" s="19" t="s">
        <v>172</v>
      </c>
      <c r="R26" s="19" t="s">
        <v>172</v>
      </c>
      <c r="S26" s="19" t="s">
        <v>172</v>
      </c>
      <c r="T26" s="19" t="s">
        <v>172</v>
      </c>
      <c r="U26" s="19" t="s">
        <v>172</v>
      </c>
      <c r="V26" s="19" t="s">
        <v>172</v>
      </c>
    </row>
    <row r="27" spans="1:59" s="20" customFormat="1" ht="14.4" x14ac:dyDescent="0.3">
      <c r="A27" s="19" t="s">
        <v>62</v>
      </c>
      <c r="B27" s="19" t="s">
        <v>312</v>
      </c>
      <c r="C27" s="19" t="s">
        <v>129</v>
      </c>
      <c r="D27" s="19" t="s">
        <v>249</v>
      </c>
      <c r="E27" s="19" t="s">
        <v>169</v>
      </c>
      <c r="F27">
        <v>1</v>
      </c>
      <c r="G27" s="24" t="s">
        <v>172</v>
      </c>
      <c r="H27" s="19" t="s">
        <v>172</v>
      </c>
      <c r="I27" s="19" t="s">
        <v>172</v>
      </c>
      <c r="J27" s="19" t="s">
        <v>172</v>
      </c>
      <c r="K27" s="19" t="s">
        <v>172</v>
      </c>
      <c r="L27" s="19" t="s">
        <v>172</v>
      </c>
      <c r="M27" s="19" t="s">
        <v>171</v>
      </c>
      <c r="N27" s="19" t="s">
        <v>171</v>
      </c>
      <c r="O27" s="19" t="s">
        <v>172</v>
      </c>
      <c r="P27" s="19" t="s">
        <v>172</v>
      </c>
      <c r="Q27" s="19" t="s">
        <v>172</v>
      </c>
      <c r="R27" s="19" t="s">
        <v>172</v>
      </c>
      <c r="S27" s="19" t="s">
        <v>172</v>
      </c>
      <c r="T27" s="19" t="s">
        <v>172</v>
      </c>
      <c r="U27" s="19" t="s">
        <v>172</v>
      </c>
      <c r="V27" s="19" t="s">
        <v>172</v>
      </c>
    </row>
    <row r="28" spans="1:59" s="20" customFormat="1" ht="14.4" x14ac:dyDescent="0.3">
      <c r="A28" s="19" t="s">
        <v>62</v>
      </c>
      <c r="B28" s="19" t="s">
        <v>312</v>
      </c>
      <c r="C28" s="19" t="s">
        <v>157</v>
      </c>
      <c r="D28" s="19" t="s">
        <v>277</v>
      </c>
      <c r="E28" s="19" t="s">
        <v>170</v>
      </c>
      <c r="F28">
        <v>0</v>
      </c>
      <c r="G28" s="24" t="s">
        <v>172</v>
      </c>
      <c r="H28" s="19" t="s">
        <v>172</v>
      </c>
      <c r="I28" s="19" t="s">
        <v>172</v>
      </c>
      <c r="J28" s="19" t="s">
        <v>172</v>
      </c>
      <c r="K28" s="19" t="s">
        <v>172</v>
      </c>
      <c r="L28" s="19" t="s">
        <v>172</v>
      </c>
      <c r="M28" s="19" t="s">
        <v>172</v>
      </c>
      <c r="N28" s="19" t="s">
        <v>172</v>
      </c>
      <c r="O28" s="19" t="s">
        <v>172</v>
      </c>
      <c r="P28" s="19" t="s">
        <v>172</v>
      </c>
      <c r="Q28" s="19" t="s">
        <v>172</v>
      </c>
      <c r="R28" s="19" t="s">
        <v>172</v>
      </c>
      <c r="S28" s="19" t="s">
        <v>172</v>
      </c>
      <c r="T28" s="19" t="s">
        <v>172</v>
      </c>
      <c r="U28" s="19" t="s">
        <v>172</v>
      </c>
      <c r="V28" s="19" t="s">
        <v>172</v>
      </c>
    </row>
    <row r="29" spans="1:59" s="20" customFormat="1" ht="14.4" x14ac:dyDescent="0.3">
      <c r="A29" s="19" t="s">
        <v>56</v>
      </c>
      <c r="B29" s="19" t="s">
        <v>299</v>
      </c>
      <c r="C29" s="19" t="s">
        <v>140</v>
      </c>
      <c r="D29" s="19" t="s">
        <v>260</v>
      </c>
      <c r="E29" s="19" t="s">
        <v>169</v>
      </c>
      <c r="F29">
        <v>0</v>
      </c>
      <c r="G29" s="24" t="s">
        <v>172</v>
      </c>
      <c r="H29" s="19" t="s">
        <v>172</v>
      </c>
      <c r="I29" s="19" t="s">
        <v>172</v>
      </c>
      <c r="J29" s="19" t="s">
        <v>172</v>
      </c>
      <c r="K29" s="19" t="s">
        <v>172</v>
      </c>
      <c r="L29" s="19" t="s">
        <v>172</v>
      </c>
      <c r="M29" s="19" t="s">
        <v>172</v>
      </c>
      <c r="N29" s="19" t="s">
        <v>172</v>
      </c>
      <c r="O29" s="19" t="s">
        <v>172</v>
      </c>
      <c r="P29" s="19" t="s">
        <v>172</v>
      </c>
      <c r="Q29" s="19" t="s">
        <v>172</v>
      </c>
      <c r="R29" s="19" t="s">
        <v>172</v>
      </c>
      <c r="S29" s="19" t="s">
        <v>172</v>
      </c>
      <c r="T29" s="19" t="s">
        <v>172</v>
      </c>
      <c r="U29" s="19" t="s">
        <v>172</v>
      </c>
      <c r="V29" s="19" t="s">
        <v>172</v>
      </c>
    </row>
    <row r="30" spans="1:59" s="20" customFormat="1" ht="14.4" x14ac:dyDescent="0.3">
      <c r="A30" s="19" t="s">
        <v>56</v>
      </c>
      <c r="B30" s="19" t="s">
        <v>299</v>
      </c>
      <c r="C30" s="19" t="s">
        <v>130</v>
      </c>
      <c r="D30" s="19" t="s">
        <v>250</v>
      </c>
      <c r="E30" s="19" t="s">
        <v>169</v>
      </c>
      <c r="F30">
        <v>0</v>
      </c>
      <c r="G30" s="24" t="s">
        <v>172</v>
      </c>
      <c r="H30" s="19" t="s">
        <v>172</v>
      </c>
      <c r="I30" s="19" t="s">
        <v>172</v>
      </c>
      <c r="J30" s="19" t="s">
        <v>172</v>
      </c>
      <c r="K30" s="19" t="s">
        <v>172</v>
      </c>
      <c r="L30" s="19" t="s">
        <v>172</v>
      </c>
      <c r="M30" s="19" t="s">
        <v>172</v>
      </c>
      <c r="N30" s="19" t="s">
        <v>172</v>
      </c>
      <c r="O30" s="19" t="s">
        <v>172</v>
      </c>
      <c r="P30" s="19" t="s">
        <v>172</v>
      </c>
      <c r="Q30" s="19" t="s">
        <v>172</v>
      </c>
      <c r="R30" s="19" t="s">
        <v>172</v>
      </c>
      <c r="S30" s="19" t="s">
        <v>172</v>
      </c>
      <c r="T30" s="19" t="s">
        <v>172</v>
      </c>
      <c r="U30" s="19" t="s">
        <v>172</v>
      </c>
      <c r="V30" s="19" t="s">
        <v>172</v>
      </c>
    </row>
    <row r="31" spans="1:59" s="20" customFormat="1" ht="14.4" x14ac:dyDescent="0.3">
      <c r="A31" s="19" t="s">
        <v>56</v>
      </c>
      <c r="B31" s="19" t="s">
        <v>299</v>
      </c>
      <c r="C31" s="19" t="s">
        <v>80</v>
      </c>
      <c r="D31" s="19" t="s">
        <v>200</v>
      </c>
      <c r="E31" s="19" t="s">
        <v>170</v>
      </c>
      <c r="F31">
        <v>0</v>
      </c>
      <c r="G31" s="24" t="s">
        <v>172</v>
      </c>
      <c r="H31" s="19" t="s">
        <v>172</v>
      </c>
      <c r="I31" s="19" t="s">
        <v>172</v>
      </c>
      <c r="J31" s="19" t="s">
        <v>172</v>
      </c>
      <c r="K31" s="19" t="s">
        <v>172</v>
      </c>
      <c r="L31" s="19" t="s">
        <v>172</v>
      </c>
      <c r="M31" s="19" t="s">
        <v>172</v>
      </c>
      <c r="N31" s="19" t="s">
        <v>172</v>
      </c>
      <c r="O31" s="19" t="s">
        <v>172</v>
      </c>
      <c r="P31" s="19" t="s">
        <v>172</v>
      </c>
      <c r="Q31" s="19" t="s">
        <v>172</v>
      </c>
      <c r="R31" s="19" t="s">
        <v>172</v>
      </c>
      <c r="S31" s="19" t="s">
        <v>172</v>
      </c>
      <c r="T31" s="19" t="s">
        <v>172</v>
      </c>
      <c r="U31" s="19" t="s">
        <v>172</v>
      </c>
      <c r="V31" s="19" t="s">
        <v>172</v>
      </c>
    </row>
    <row r="32" spans="1:59" s="20" customFormat="1" ht="14.4" x14ac:dyDescent="0.3">
      <c r="A32" s="19" t="s">
        <v>56</v>
      </c>
      <c r="B32" s="19" t="s">
        <v>293</v>
      </c>
      <c r="C32" s="19" t="s">
        <v>69</v>
      </c>
      <c r="D32" s="19" t="s">
        <v>189</v>
      </c>
      <c r="E32" s="19" t="s">
        <v>170</v>
      </c>
      <c r="F32">
        <v>2</v>
      </c>
      <c r="G32" s="24" t="s">
        <v>172</v>
      </c>
      <c r="H32" s="19" t="s">
        <v>172</v>
      </c>
      <c r="I32" s="19" t="s">
        <v>172</v>
      </c>
      <c r="J32" s="19" t="s">
        <v>172</v>
      </c>
      <c r="K32" s="19" t="s">
        <v>172</v>
      </c>
      <c r="L32" s="19" t="s">
        <v>172</v>
      </c>
      <c r="M32" s="19" t="s">
        <v>172</v>
      </c>
      <c r="N32" s="19" t="s">
        <v>172</v>
      </c>
      <c r="O32" s="19" t="s">
        <v>172</v>
      </c>
      <c r="P32" s="19" t="s">
        <v>171</v>
      </c>
      <c r="Q32" s="19" t="s">
        <v>171</v>
      </c>
      <c r="R32" s="19" t="s">
        <v>171</v>
      </c>
      <c r="S32" s="19" t="s">
        <v>172</v>
      </c>
      <c r="T32" s="19" t="s">
        <v>172</v>
      </c>
      <c r="U32" s="19" t="s">
        <v>172</v>
      </c>
      <c r="V32" s="19" t="s">
        <v>171</v>
      </c>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row>
    <row r="33" spans="1:22" s="20" customFormat="1" ht="14.4" x14ac:dyDescent="0.3">
      <c r="A33" s="19" t="s">
        <v>60</v>
      </c>
      <c r="B33" s="19" t="s">
        <v>300</v>
      </c>
      <c r="C33" s="19" t="s">
        <v>147</v>
      </c>
      <c r="D33" s="19" t="s">
        <v>267</v>
      </c>
      <c r="E33" s="19" t="s">
        <v>169</v>
      </c>
      <c r="F33">
        <v>0</v>
      </c>
      <c r="G33" s="24" t="s">
        <v>172</v>
      </c>
      <c r="H33" s="19" t="s">
        <v>172</v>
      </c>
      <c r="I33" s="19" t="s">
        <v>172</v>
      </c>
      <c r="J33" s="19" t="s">
        <v>172</v>
      </c>
      <c r="K33" s="19" t="s">
        <v>172</v>
      </c>
      <c r="L33" s="19" t="s">
        <v>172</v>
      </c>
      <c r="M33" s="19" t="s">
        <v>172</v>
      </c>
      <c r="N33" s="19" t="s">
        <v>172</v>
      </c>
      <c r="O33" s="19" t="s">
        <v>172</v>
      </c>
      <c r="P33" s="19" t="s">
        <v>172</v>
      </c>
      <c r="Q33" s="19" t="s">
        <v>172</v>
      </c>
      <c r="R33" s="19" t="s">
        <v>172</v>
      </c>
      <c r="S33" s="19" t="s">
        <v>172</v>
      </c>
      <c r="T33" s="19" t="s">
        <v>172</v>
      </c>
      <c r="U33" s="19" t="s">
        <v>172</v>
      </c>
      <c r="V33" s="19" t="s">
        <v>172</v>
      </c>
    </row>
    <row r="34" spans="1:22" s="20" customFormat="1" ht="14.4" x14ac:dyDescent="0.3">
      <c r="A34" s="19" t="s">
        <v>60</v>
      </c>
      <c r="B34" s="19" t="s">
        <v>300</v>
      </c>
      <c r="C34" s="19" t="s">
        <v>81</v>
      </c>
      <c r="D34" s="19" t="s">
        <v>201</v>
      </c>
      <c r="E34" s="19" t="s">
        <v>170</v>
      </c>
      <c r="F34">
        <v>1</v>
      </c>
      <c r="G34" s="24" t="s">
        <v>172</v>
      </c>
      <c r="H34" s="19" t="s">
        <v>172</v>
      </c>
      <c r="I34" s="19" t="s">
        <v>172</v>
      </c>
      <c r="J34" s="19" t="s">
        <v>172</v>
      </c>
      <c r="K34" s="19" t="s">
        <v>172</v>
      </c>
      <c r="L34" s="19" t="s">
        <v>172</v>
      </c>
      <c r="M34" s="19" t="s">
        <v>172</v>
      </c>
      <c r="N34" s="19" t="s">
        <v>172</v>
      </c>
      <c r="O34" s="19" t="s">
        <v>172</v>
      </c>
      <c r="P34" s="19" t="s">
        <v>172</v>
      </c>
      <c r="Q34" s="19" t="s">
        <v>172</v>
      </c>
      <c r="R34" s="19" t="s">
        <v>172</v>
      </c>
      <c r="S34" s="19" t="s">
        <v>172</v>
      </c>
      <c r="T34" s="19" t="s">
        <v>172</v>
      </c>
      <c r="U34" s="19" t="s">
        <v>172</v>
      </c>
      <c r="V34" s="19" t="s">
        <v>171</v>
      </c>
    </row>
    <row r="35" spans="1:22" s="20" customFormat="1" ht="14.4" x14ac:dyDescent="0.3">
      <c r="A35" s="19" t="s">
        <v>178</v>
      </c>
      <c r="B35" s="19" t="s">
        <v>306</v>
      </c>
      <c r="C35" s="19" t="s">
        <v>90</v>
      </c>
      <c r="D35" s="19" t="s">
        <v>210</v>
      </c>
      <c r="E35" s="19" t="s">
        <v>169</v>
      </c>
      <c r="F35">
        <v>0</v>
      </c>
      <c r="G35" s="24" t="s">
        <v>172</v>
      </c>
      <c r="H35" s="19" t="s">
        <v>172</v>
      </c>
      <c r="I35" s="19" t="s">
        <v>172</v>
      </c>
      <c r="J35" s="19" t="s">
        <v>172</v>
      </c>
      <c r="K35" s="19" t="s">
        <v>172</v>
      </c>
      <c r="L35" s="19" t="s">
        <v>172</v>
      </c>
      <c r="M35" s="19" t="s">
        <v>172</v>
      </c>
      <c r="N35" s="19" t="s">
        <v>172</v>
      </c>
      <c r="O35" s="19" t="s">
        <v>172</v>
      </c>
      <c r="P35" s="19" t="s">
        <v>172</v>
      </c>
      <c r="Q35" s="19" t="s">
        <v>172</v>
      </c>
      <c r="R35" s="19" t="s">
        <v>172</v>
      </c>
      <c r="S35" s="19" t="s">
        <v>172</v>
      </c>
      <c r="T35" s="19" t="s">
        <v>172</v>
      </c>
      <c r="U35" s="19" t="s">
        <v>172</v>
      </c>
      <c r="V35" s="19" t="s">
        <v>172</v>
      </c>
    </row>
    <row r="36" spans="1:22" s="20" customFormat="1" ht="14.4" x14ac:dyDescent="0.3">
      <c r="A36" s="19" t="s">
        <v>58</v>
      </c>
      <c r="B36" s="19" t="s">
        <v>314</v>
      </c>
      <c r="C36" s="19" t="s">
        <v>164</v>
      </c>
      <c r="D36" s="19" t="s">
        <v>284</v>
      </c>
      <c r="E36" s="19" t="s">
        <v>169</v>
      </c>
      <c r="F36">
        <v>1</v>
      </c>
      <c r="G36" s="24" t="s">
        <v>172</v>
      </c>
      <c r="H36" s="19" t="s">
        <v>172</v>
      </c>
      <c r="I36" s="19" t="s">
        <v>172</v>
      </c>
      <c r="J36" s="19" t="s">
        <v>172</v>
      </c>
      <c r="K36" s="19" t="s">
        <v>172</v>
      </c>
      <c r="L36" s="19" t="s">
        <v>172</v>
      </c>
      <c r="M36" s="19" t="s">
        <v>172</v>
      </c>
      <c r="N36" s="19" t="s">
        <v>172</v>
      </c>
      <c r="O36" s="19" t="s">
        <v>172</v>
      </c>
      <c r="P36" s="19" t="s">
        <v>171</v>
      </c>
      <c r="Q36" s="19" t="s">
        <v>171</v>
      </c>
      <c r="R36" s="19" t="s">
        <v>171</v>
      </c>
      <c r="S36" s="19" t="s">
        <v>171</v>
      </c>
      <c r="T36" s="19" t="s">
        <v>172</v>
      </c>
      <c r="U36" s="19" t="s">
        <v>172</v>
      </c>
      <c r="V36" s="19" t="s">
        <v>172</v>
      </c>
    </row>
    <row r="37" spans="1:22" s="20" customFormat="1" ht="14.4" x14ac:dyDescent="0.3">
      <c r="A37" s="19" t="s">
        <v>58</v>
      </c>
      <c r="B37" s="19" t="s">
        <v>314</v>
      </c>
      <c r="C37" s="19" t="s">
        <v>119</v>
      </c>
      <c r="D37" s="19" t="s">
        <v>239</v>
      </c>
      <c r="E37" s="19" t="s">
        <v>169</v>
      </c>
      <c r="F37">
        <v>1</v>
      </c>
      <c r="G37" s="24" t="s">
        <v>171</v>
      </c>
      <c r="H37" s="19" t="s">
        <v>172</v>
      </c>
      <c r="I37" s="19" t="s">
        <v>172</v>
      </c>
      <c r="J37" s="19" t="s">
        <v>172</v>
      </c>
      <c r="K37" s="19" t="s">
        <v>172</v>
      </c>
      <c r="L37" s="19" t="s">
        <v>171</v>
      </c>
      <c r="M37" s="19" t="s">
        <v>172</v>
      </c>
      <c r="N37" s="19" t="s">
        <v>172</v>
      </c>
      <c r="O37" s="19" t="s">
        <v>172</v>
      </c>
      <c r="P37" s="19" t="s">
        <v>172</v>
      </c>
      <c r="Q37" s="19" t="s">
        <v>172</v>
      </c>
      <c r="R37" s="19" t="s">
        <v>172</v>
      </c>
      <c r="S37" s="19" t="s">
        <v>172</v>
      </c>
      <c r="T37" s="19" t="s">
        <v>172</v>
      </c>
      <c r="U37" s="19" t="s">
        <v>172</v>
      </c>
      <c r="V37" s="19" t="s">
        <v>172</v>
      </c>
    </row>
    <row r="38" spans="1:22" s="20" customFormat="1" ht="14.4" x14ac:dyDescent="0.3">
      <c r="A38" s="19" t="s">
        <v>58</v>
      </c>
      <c r="B38" s="19" t="s">
        <v>314</v>
      </c>
      <c r="C38" s="19" t="s">
        <v>143</v>
      </c>
      <c r="D38" s="19" t="s">
        <v>263</v>
      </c>
      <c r="E38" s="19" t="s">
        <v>169</v>
      </c>
      <c r="F38">
        <v>0</v>
      </c>
      <c r="G38" s="24" t="s">
        <v>172</v>
      </c>
      <c r="H38" s="19" t="s">
        <v>172</v>
      </c>
      <c r="I38" s="19" t="s">
        <v>172</v>
      </c>
      <c r="J38" s="19" t="s">
        <v>172</v>
      </c>
      <c r="K38" s="19" t="s">
        <v>172</v>
      </c>
      <c r="L38" s="19" t="s">
        <v>172</v>
      </c>
      <c r="M38" s="19" t="s">
        <v>172</v>
      </c>
      <c r="N38" s="19" t="s">
        <v>172</v>
      </c>
      <c r="O38" s="19" t="s">
        <v>172</v>
      </c>
      <c r="P38" s="19" t="s">
        <v>172</v>
      </c>
      <c r="Q38" s="19" t="s">
        <v>172</v>
      </c>
      <c r="R38" s="19" t="s">
        <v>172</v>
      </c>
      <c r="S38" s="19" t="s">
        <v>172</v>
      </c>
      <c r="T38" s="19" t="s">
        <v>172</v>
      </c>
      <c r="U38" s="19" t="s">
        <v>172</v>
      </c>
      <c r="V38" s="19" t="s">
        <v>172</v>
      </c>
    </row>
    <row r="39" spans="1:22" s="20" customFormat="1" ht="14.4" x14ac:dyDescent="0.3">
      <c r="A39" s="19" t="s">
        <v>58</v>
      </c>
      <c r="B39" s="19" t="s">
        <v>314</v>
      </c>
      <c r="C39" s="19" t="s">
        <v>100</v>
      </c>
      <c r="D39" s="19" t="s">
        <v>220</v>
      </c>
      <c r="E39" s="19" t="s">
        <v>169</v>
      </c>
      <c r="F39">
        <v>1</v>
      </c>
      <c r="G39" s="24" t="s">
        <v>172</v>
      </c>
      <c r="H39" s="19" t="s">
        <v>172</v>
      </c>
      <c r="I39" s="19" t="s">
        <v>172</v>
      </c>
      <c r="J39" s="19" t="s">
        <v>172</v>
      </c>
      <c r="K39" s="19" t="s">
        <v>172</v>
      </c>
      <c r="L39" s="19" t="s">
        <v>172</v>
      </c>
      <c r="M39" s="19" t="s">
        <v>171</v>
      </c>
      <c r="N39" s="19" t="s">
        <v>171</v>
      </c>
      <c r="O39" s="19" t="s">
        <v>172</v>
      </c>
      <c r="P39" s="19" t="s">
        <v>172</v>
      </c>
      <c r="Q39" s="19" t="s">
        <v>172</v>
      </c>
      <c r="R39" s="19" t="s">
        <v>172</v>
      </c>
      <c r="S39" s="19" t="s">
        <v>172</v>
      </c>
      <c r="T39" s="19" t="s">
        <v>172</v>
      </c>
      <c r="U39" s="19" t="s">
        <v>172</v>
      </c>
      <c r="V39" s="19" t="s">
        <v>172</v>
      </c>
    </row>
    <row r="40" spans="1:22" s="20" customFormat="1" ht="14.4" x14ac:dyDescent="0.3">
      <c r="A40" s="19" t="s">
        <v>58</v>
      </c>
      <c r="B40" s="19" t="s">
        <v>314</v>
      </c>
      <c r="C40" s="19" t="s">
        <v>149</v>
      </c>
      <c r="D40" s="19" t="s">
        <v>269</v>
      </c>
      <c r="E40" s="19" t="s">
        <v>169</v>
      </c>
      <c r="F40">
        <v>0</v>
      </c>
      <c r="G40" s="24" t="s">
        <v>172</v>
      </c>
      <c r="H40" s="19" t="s">
        <v>172</v>
      </c>
      <c r="I40" s="19" t="s">
        <v>172</v>
      </c>
      <c r="J40" s="19" t="s">
        <v>172</v>
      </c>
      <c r="K40" s="19" t="s">
        <v>172</v>
      </c>
      <c r="L40" s="19" t="s">
        <v>172</v>
      </c>
      <c r="M40" s="19" t="s">
        <v>172</v>
      </c>
      <c r="N40" s="19" t="s">
        <v>172</v>
      </c>
      <c r="O40" s="19" t="s">
        <v>172</v>
      </c>
      <c r="P40" s="19" t="s">
        <v>172</v>
      </c>
      <c r="Q40" s="19" t="s">
        <v>172</v>
      </c>
      <c r="R40" s="19" t="s">
        <v>172</v>
      </c>
      <c r="S40" s="19" t="s">
        <v>172</v>
      </c>
      <c r="T40" s="19" t="s">
        <v>172</v>
      </c>
      <c r="U40" s="19" t="s">
        <v>172</v>
      </c>
      <c r="V40" s="19" t="s">
        <v>172</v>
      </c>
    </row>
    <row r="41" spans="1:22" s="20" customFormat="1" ht="14.4" x14ac:dyDescent="0.3">
      <c r="A41" s="19" t="s">
        <v>58</v>
      </c>
      <c r="B41" s="19" t="s">
        <v>329</v>
      </c>
      <c r="C41" s="19" t="s">
        <v>165</v>
      </c>
      <c r="D41" s="19" t="s">
        <v>285</v>
      </c>
      <c r="E41" s="19" t="s">
        <v>170</v>
      </c>
      <c r="F41">
        <v>0</v>
      </c>
      <c r="G41" s="24" t="s">
        <v>172</v>
      </c>
      <c r="H41" s="19" t="s">
        <v>172</v>
      </c>
      <c r="I41" s="19" t="s">
        <v>172</v>
      </c>
      <c r="J41" s="19" t="s">
        <v>172</v>
      </c>
      <c r="K41" s="19" t="s">
        <v>172</v>
      </c>
      <c r="L41" s="19" t="s">
        <v>172</v>
      </c>
      <c r="M41" s="19" t="s">
        <v>172</v>
      </c>
      <c r="N41" s="19" t="s">
        <v>172</v>
      </c>
      <c r="O41" s="19" t="s">
        <v>172</v>
      </c>
      <c r="P41" s="19" t="s">
        <v>172</v>
      </c>
      <c r="Q41" s="19" t="s">
        <v>172</v>
      </c>
      <c r="R41" s="19" t="s">
        <v>172</v>
      </c>
      <c r="S41" s="19" t="s">
        <v>172</v>
      </c>
      <c r="T41" s="19" t="s">
        <v>172</v>
      </c>
      <c r="U41" s="19" t="s">
        <v>172</v>
      </c>
      <c r="V41" s="19" t="s">
        <v>172</v>
      </c>
    </row>
    <row r="42" spans="1:22" s="20" customFormat="1" ht="14.4" x14ac:dyDescent="0.3">
      <c r="A42" s="19" t="s">
        <v>58</v>
      </c>
      <c r="B42" s="19" t="s">
        <v>296</v>
      </c>
      <c r="C42" s="19" t="s">
        <v>127</v>
      </c>
      <c r="D42" s="19" t="s">
        <v>247</v>
      </c>
      <c r="E42" s="19" t="s">
        <v>169</v>
      </c>
      <c r="F42">
        <v>0</v>
      </c>
      <c r="G42" s="24" t="s">
        <v>172</v>
      </c>
      <c r="H42" s="19" t="s">
        <v>172</v>
      </c>
      <c r="I42" s="19" t="s">
        <v>172</v>
      </c>
      <c r="J42" s="19" t="s">
        <v>172</v>
      </c>
      <c r="K42" s="19" t="s">
        <v>172</v>
      </c>
      <c r="L42" s="19" t="s">
        <v>172</v>
      </c>
      <c r="M42" s="19" t="s">
        <v>172</v>
      </c>
      <c r="N42" s="19" t="s">
        <v>172</v>
      </c>
      <c r="O42" s="19" t="s">
        <v>172</v>
      </c>
      <c r="P42" s="19" t="s">
        <v>172</v>
      </c>
      <c r="Q42" s="19" t="s">
        <v>172</v>
      </c>
      <c r="R42" s="19" t="s">
        <v>172</v>
      </c>
      <c r="S42" s="19" t="s">
        <v>172</v>
      </c>
      <c r="T42" s="19" t="s">
        <v>172</v>
      </c>
      <c r="U42" s="19" t="s">
        <v>172</v>
      </c>
      <c r="V42" s="19" t="s">
        <v>172</v>
      </c>
    </row>
    <row r="43" spans="1:22" s="20" customFormat="1" ht="14.4" x14ac:dyDescent="0.3">
      <c r="A43" s="19" t="s">
        <v>58</v>
      </c>
      <c r="B43" s="19" t="s">
        <v>296</v>
      </c>
      <c r="C43" s="19" t="s">
        <v>101</v>
      </c>
      <c r="D43" s="19" t="s">
        <v>221</v>
      </c>
      <c r="E43" s="19" t="s">
        <v>169</v>
      </c>
      <c r="F43">
        <v>1</v>
      </c>
      <c r="G43" s="24" t="s">
        <v>172</v>
      </c>
      <c r="H43" s="19" t="s">
        <v>172</v>
      </c>
      <c r="I43" s="19" t="s">
        <v>172</v>
      </c>
      <c r="J43" s="19" t="s">
        <v>172</v>
      </c>
      <c r="K43" s="19" t="s">
        <v>172</v>
      </c>
      <c r="L43" s="19" t="s">
        <v>172</v>
      </c>
      <c r="M43" s="19" t="s">
        <v>171</v>
      </c>
      <c r="N43" s="19" t="s">
        <v>171</v>
      </c>
      <c r="O43" s="19" t="s">
        <v>172</v>
      </c>
      <c r="P43" s="19" t="s">
        <v>172</v>
      </c>
      <c r="Q43" s="19" t="s">
        <v>172</v>
      </c>
      <c r="R43" s="19" t="s">
        <v>172</v>
      </c>
      <c r="S43" s="19" t="s">
        <v>172</v>
      </c>
      <c r="T43" s="19" t="s">
        <v>172</v>
      </c>
      <c r="U43" s="19" t="s">
        <v>172</v>
      </c>
      <c r="V43" s="19" t="s">
        <v>172</v>
      </c>
    </row>
    <row r="44" spans="1:22" s="20" customFormat="1" ht="14.4" x14ac:dyDescent="0.3">
      <c r="A44" s="19" t="s">
        <v>58</v>
      </c>
      <c r="B44" s="19" t="s">
        <v>296</v>
      </c>
      <c r="C44" s="19" t="s">
        <v>72</v>
      </c>
      <c r="D44" s="19" t="s">
        <v>192</v>
      </c>
      <c r="E44" s="19" t="s">
        <v>169</v>
      </c>
      <c r="F44">
        <v>0</v>
      </c>
      <c r="G44" s="24" t="s">
        <v>172</v>
      </c>
      <c r="H44" s="19" t="s">
        <v>172</v>
      </c>
      <c r="I44" s="19" t="s">
        <v>172</v>
      </c>
      <c r="J44" s="19" t="s">
        <v>172</v>
      </c>
      <c r="K44" s="19" t="s">
        <v>172</v>
      </c>
      <c r="L44" s="19" t="s">
        <v>172</v>
      </c>
      <c r="M44" s="19" t="s">
        <v>172</v>
      </c>
      <c r="N44" s="19" t="s">
        <v>172</v>
      </c>
      <c r="O44" s="19" t="s">
        <v>172</v>
      </c>
      <c r="P44" s="19" t="s">
        <v>172</v>
      </c>
      <c r="Q44" s="19" t="s">
        <v>172</v>
      </c>
      <c r="R44" s="19" t="s">
        <v>172</v>
      </c>
      <c r="S44" s="19" t="s">
        <v>172</v>
      </c>
      <c r="T44" s="19" t="s">
        <v>172</v>
      </c>
      <c r="U44" s="19" t="s">
        <v>172</v>
      </c>
      <c r="V44" s="19" t="s">
        <v>172</v>
      </c>
    </row>
    <row r="45" spans="1:22" s="20" customFormat="1" ht="14.4" x14ac:dyDescent="0.3">
      <c r="A45" s="19" t="s">
        <v>58</v>
      </c>
      <c r="B45" s="19" t="s">
        <v>296</v>
      </c>
      <c r="C45" s="19" t="s">
        <v>131</v>
      </c>
      <c r="D45" s="19" t="s">
        <v>251</v>
      </c>
      <c r="E45" s="19" t="s">
        <v>169</v>
      </c>
      <c r="F45">
        <v>0</v>
      </c>
      <c r="G45" s="24" t="s">
        <v>172</v>
      </c>
      <c r="H45" s="19" t="s">
        <v>172</v>
      </c>
      <c r="I45" s="19" t="s">
        <v>172</v>
      </c>
      <c r="J45" s="19" t="s">
        <v>172</v>
      </c>
      <c r="K45" s="19" t="s">
        <v>172</v>
      </c>
      <c r="L45" s="19" t="s">
        <v>172</v>
      </c>
      <c r="M45" s="19" t="s">
        <v>172</v>
      </c>
      <c r="N45" s="19" t="s">
        <v>172</v>
      </c>
      <c r="O45" s="19" t="s">
        <v>172</v>
      </c>
      <c r="P45" s="19" t="s">
        <v>172</v>
      </c>
      <c r="Q45" s="19" t="s">
        <v>172</v>
      </c>
      <c r="R45" s="19" t="s">
        <v>172</v>
      </c>
      <c r="S45" s="19" t="s">
        <v>172</v>
      </c>
      <c r="T45" s="19" t="s">
        <v>172</v>
      </c>
      <c r="U45" s="19" t="s">
        <v>172</v>
      </c>
      <c r="V45" s="19" t="s">
        <v>172</v>
      </c>
    </row>
    <row r="46" spans="1:22" s="20" customFormat="1" ht="14.4" x14ac:dyDescent="0.3">
      <c r="A46" s="19" t="s">
        <v>58</v>
      </c>
      <c r="B46" s="19" t="s">
        <v>313</v>
      </c>
      <c r="C46" s="19" t="s">
        <v>118</v>
      </c>
      <c r="D46" s="19" t="s">
        <v>238</v>
      </c>
      <c r="E46" s="19" t="s">
        <v>169</v>
      </c>
      <c r="F46">
        <v>0</v>
      </c>
      <c r="G46" s="24" t="s">
        <v>172</v>
      </c>
      <c r="H46" s="19" t="s">
        <v>172</v>
      </c>
      <c r="I46" s="19" t="s">
        <v>172</v>
      </c>
      <c r="J46" s="19" t="s">
        <v>172</v>
      </c>
      <c r="K46" s="19" t="s">
        <v>172</v>
      </c>
      <c r="L46" s="19" t="s">
        <v>172</v>
      </c>
      <c r="M46" s="19" t="s">
        <v>172</v>
      </c>
      <c r="N46" s="19" t="s">
        <v>172</v>
      </c>
      <c r="O46" s="19" t="s">
        <v>172</v>
      </c>
      <c r="P46" s="19" t="s">
        <v>172</v>
      </c>
      <c r="Q46" s="19" t="s">
        <v>172</v>
      </c>
      <c r="R46" s="19" t="s">
        <v>172</v>
      </c>
      <c r="S46" s="19" t="s">
        <v>172</v>
      </c>
      <c r="T46" s="19" t="s">
        <v>172</v>
      </c>
      <c r="U46" s="19" t="s">
        <v>172</v>
      </c>
      <c r="V46" s="19" t="s">
        <v>172</v>
      </c>
    </row>
    <row r="47" spans="1:22" s="20" customFormat="1" ht="14.4" x14ac:dyDescent="0.3">
      <c r="A47" s="19" t="s">
        <v>58</v>
      </c>
      <c r="B47" s="19" t="s">
        <v>313</v>
      </c>
      <c r="C47" s="19" t="s">
        <v>99</v>
      </c>
      <c r="D47" s="19" t="s">
        <v>219</v>
      </c>
      <c r="E47" s="19" t="s">
        <v>169</v>
      </c>
      <c r="F47">
        <v>0</v>
      </c>
      <c r="G47" s="24" t="s">
        <v>172</v>
      </c>
      <c r="H47" s="19" t="s">
        <v>172</v>
      </c>
      <c r="I47" s="19" t="s">
        <v>172</v>
      </c>
      <c r="J47" s="19" t="s">
        <v>172</v>
      </c>
      <c r="K47" s="19" t="s">
        <v>172</v>
      </c>
      <c r="L47" s="19" t="s">
        <v>172</v>
      </c>
      <c r="M47" s="19" t="s">
        <v>172</v>
      </c>
      <c r="N47" s="19" t="s">
        <v>172</v>
      </c>
      <c r="O47" s="19" t="s">
        <v>172</v>
      </c>
      <c r="P47" s="19" t="s">
        <v>172</v>
      </c>
      <c r="Q47" s="19" t="s">
        <v>172</v>
      </c>
      <c r="R47" s="19" t="s">
        <v>172</v>
      </c>
      <c r="S47" s="19" t="s">
        <v>172</v>
      </c>
      <c r="T47" s="19" t="s">
        <v>172</v>
      </c>
      <c r="U47" s="19" t="s">
        <v>172</v>
      </c>
      <c r="V47" s="19" t="s">
        <v>172</v>
      </c>
    </row>
    <row r="48" spans="1:22" s="20" customFormat="1" ht="14.4" x14ac:dyDescent="0.3">
      <c r="A48" s="19" t="s">
        <v>58</v>
      </c>
      <c r="B48" s="19" t="s">
        <v>313</v>
      </c>
      <c r="C48" s="19" t="s">
        <v>162</v>
      </c>
      <c r="D48" s="19" t="s">
        <v>282</v>
      </c>
      <c r="E48" s="19" t="s">
        <v>169</v>
      </c>
      <c r="F48">
        <v>0</v>
      </c>
      <c r="G48" s="24" t="s">
        <v>172</v>
      </c>
      <c r="H48" s="19" t="s">
        <v>172</v>
      </c>
      <c r="I48" s="19" t="s">
        <v>172</v>
      </c>
      <c r="J48" s="19" t="s">
        <v>172</v>
      </c>
      <c r="K48" s="19" t="s">
        <v>172</v>
      </c>
      <c r="L48" s="19" t="s">
        <v>172</v>
      </c>
      <c r="M48" s="19" t="s">
        <v>172</v>
      </c>
      <c r="N48" s="19" t="s">
        <v>172</v>
      </c>
      <c r="O48" s="19" t="s">
        <v>172</v>
      </c>
      <c r="P48" s="19" t="s">
        <v>172</v>
      </c>
      <c r="Q48" s="19" t="s">
        <v>172</v>
      </c>
      <c r="R48" s="19" t="s">
        <v>172</v>
      </c>
      <c r="S48" s="19" t="s">
        <v>172</v>
      </c>
      <c r="T48" s="19" t="s">
        <v>172</v>
      </c>
      <c r="U48" s="19" t="s">
        <v>172</v>
      </c>
      <c r="V48" s="19" t="s">
        <v>172</v>
      </c>
    </row>
    <row r="49" spans="1:59" s="20" customFormat="1" ht="14.4" x14ac:dyDescent="0.3">
      <c r="A49" s="19" t="s">
        <v>58</v>
      </c>
      <c r="B49" s="19" t="s">
        <v>309</v>
      </c>
      <c r="C49" s="19" t="s">
        <v>117</v>
      </c>
      <c r="D49" s="19" t="s">
        <v>237</v>
      </c>
      <c r="E49" s="19" t="s">
        <v>169</v>
      </c>
      <c r="F49">
        <v>0</v>
      </c>
      <c r="G49" s="24" t="s">
        <v>172</v>
      </c>
      <c r="H49" s="19" t="s">
        <v>172</v>
      </c>
      <c r="I49" s="19" t="s">
        <v>172</v>
      </c>
      <c r="J49" s="19" t="s">
        <v>172</v>
      </c>
      <c r="K49" s="19" t="s">
        <v>172</v>
      </c>
      <c r="L49" s="19" t="s">
        <v>172</v>
      </c>
      <c r="M49" s="19" t="s">
        <v>172</v>
      </c>
      <c r="N49" s="19" t="s">
        <v>172</v>
      </c>
      <c r="O49" s="19" t="s">
        <v>172</v>
      </c>
      <c r="P49" s="19" t="s">
        <v>172</v>
      </c>
      <c r="Q49" s="19" t="s">
        <v>172</v>
      </c>
      <c r="R49" s="19" t="s">
        <v>172</v>
      </c>
      <c r="S49" s="19" t="s">
        <v>172</v>
      </c>
      <c r="T49" s="19" t="s">
        <v>172</v>
      </c>
      <c r="U49" s="19" t="s">
        <v>172</v>
      </c>
      <c r="V49" s="19" t="s">
        <v>172</v>
      </c>
    </row>
    <row r="50" spans="1:59" s="20" customFormat="1" ht="14.4" x14ac:dyDescent="0.3">
      <c r="A50" s="19" t="s">
        <v>58</v>
      </c>
      <c r="B50" s="19" t="s">
        <v>309</v>
      </c>
      <c r="C50" s="19" t="s">
        <v>148</v>
      </c>
      <c r="D50" s="19" t="s">
        <v>268</v>
      </c>
      <c r="E50" s="19" t="s">
        <v>169</v>
      </c>
      <c r="F50">
        <v>0</v>
      </c>
      <c r="G50" s="24" t="s">
        <v>172</v>
      </c>
      <c r="H50" s="19" t="s">
        <v>172</v>
      </c>
      <c r="I50" s="19" t="s">
        <v>172</v>
      </c>
      <c r="J50" s="19" t="s">
        <v>172</v>
      </c>
      <c r="K50" s="19" t="s">
        <v>172</v>
      </c>
      <c r="L50" s="19" t="s">
        <v>172</v>
      </c>
      <c r="M50" s="19" t="s">
        <v>172</v>
      </c>
      <c r="N50" s="19" t="s">
        <v>172</v>
      </c>
      <c r="O50" s="19" t="s">
        <v>172</v>
      </c>
      <c r="P50" s="19" t="s">
        <v>172</v>
      </c>
      <c r="Q50" s="19" t="s">
        <v>172</v>
      </c>
      <c r="R50" s="19" t="s">
        <v>172</v>
      </c>
      <c r="S50" s="19" t="s">
        <v>172</v>
      </c>
      <c r="T50" s="19" t="s">
        <v>172</v>
      </c>
      <c r="U50" s="19" t="s">
        <v>172</v>
      </c>
      <c r="V50" s="19" t="s">
        <v>172</v>
      </c>
    </row>
    <row r="51" spans="1:59" s="20" customFormat="1" ht="14.4" x14ac:dyDescent="0.3">
      <c r="A51" s="19" t="s">
        <v>58</v>
      </c>
      <c r="B51" s="19" t="s">
        <v>309</v>
      </c>
      <c r="C51" s="19" t="s">
        <v>93</v>
      </c>
      <c r="D51" s="19" t="s">
        <v>213</v>
      </c>
      <c r="E51" s="19" t="s">
        <v>169</v>
      </c>
      <c r="F51">
        <v>0</v>
      </c>
      <c r="G51" s="24" t="s">
        <v>172</v>
      </c>
      <c r="H51" s="19" t="s">
        <v>172</v>
      </c>
      <c r="I51" s="19" t="s">
        <v>172</v>
      </c>
      <c r="J51" s="19" t="s">
        <v>172</v>
      </c>
      <c r="K51" s="19" t="s">
        <v>172</v>
      </c>
      <c r="L51" s="19" t="s">
        <v>172</v>
      </c>
      <c r="M51" s="19" t="s">
        <v>172</v>
      </c>
      <c r="N51" s="19" t="s">
        <v>172</v>
      </c>
      <c r="O51" s="19" t="s">
        <v>172</v>
      </c>
      <c r="P51" s="19" t="s">
        <v>172</v>
      </c>
      <c r="Q51" s="19" t="s">
        <v>172</v>
      </c>
      <c r="R51" s="19" t="s">
        <v>172</v>
      </c>
      <c r="S51" s="19" t="s">
        <v>172</v>
      </c>
      <c r="T51" s="19" t="s">
        <v>172</v>
      </c>
      <c r="U51" s="19" t="s">
        <v>172</v>
      </c>
      <c r="V51" s="19" t="s">
        <v>172</v>
      </c>
    </row>
    <row r="52" spans="1:59" s="20" customFormat="1" ht="14.4" x14ac:dyDescent="0.3">
      <c r="A52" s="19" t="s">
        <v>55</v>
      </c>
      <c r="B52" s="19" t="s">
        <v>298</v>
      </c>
      <c r="C52" s="19" t="s">
        <v>77</v>
      </c>
      <c r="D52" s="19" t="s">
        <v>197</v>
      </c>
      <c r="E52" s="19" t="s">
        <v>169</v>
      </c>
      <c r="F52">
        <v>0</v>
      </c>
      <c r="G52" s="24" t="s">
        <v>172</v>
      </c>
      <c r="H52" s="19" t="s">
        <v>172</v>
      </c>
      <c r="I52" s="19" t="s">
        <v>172</v>
      </c>
      <c r="J52" s="19" t="s">
        <v>172</v>
      </c>
      <c r="K52" s="19" t="s">
        <v>172</v>
      </c>
      <c r="L52" s="19" t="s">
        <v>172</v>
      </c>
      <c r="M52" s="19" t="s">
        <v>172</v>
      </c>
      <c r="N52" s="19" t="s">
        <v>172</v>
      </c>
      <c r="O52" s="19" t="s">
        <v>172</v>
      </c>
      <c r="P52" s="19" t="s">
        <v>172</v>
      </c>
      <c r="Q52" s="19" t="s">
        <v>172</v>
      </c>
      <c r="R52" s="19" t="s">
        <v>172</v>
      </c>
      <c r="S52" s="19" t="s">
        <v>172</v>
      </c>
      <c r="T52" s="19" t="s">
        <v>172</v>
      </c>
      <c r="U52" s="19" t="s">
        <v>172</v>
      </c>
      <c r="V52" s="19" t="s">
        <v>172</v>
      </c>
    </row>
    <row r="53" spans="1:59" s="20" customFormat="1" ht="14.4" x14ac:dyDescent="0.3">
      <c r="A53" s="19" t="s">
        <v>55</v>
      </c>
      <c r="B53" s="19" t="s">
        <v>307</v>
      </c>
      <c r="C53" s="19" t="s">
        <v>91</v>
      </c>
      <c r="D53" s="19" t="s">
        <v>211</v>
      </c>
      <c r="E53" s="19" t="s">
        <v>169</v>
      </c>
      <c r="F53">
        <v>0</v>
      </c>
      <c r="G53" s="24" t="s">
        <v>172</v>
      </c>
      <c r="H53" s="19" t="s">
        <v>172</v>
      </c>
      <c r="I53" s="19" t="s">
        <v>172</v>
      </c>
      <c r="J53" s="19" t="s">
        <v>172</v>
      </c>
      <c r="K53" s="19" t="s">
        <v>172</v>
      </c>
      <c r="L53" s="19" t="s">
        <v>172</v>
      </c>
      <c r="M53" s="19" t="s">
        <v>172</v>
      </c>
      <c r="N53" s="19" t="s">
        <v>172</v>
      </c>
      <c r="O53" s="19" t="s">
        <v>172</v>
      </c>
      <c r="P53" s="19" t="s">
        <v>172</v>
      </c>
      <c r="Q53" s="19" t="s">
        <v>172</v>
      </c>
      <c r="R53" s="19" t="s">
        <v>172</v>
      </c>
      <c r="S53" s="19" t="s">
        <v>172</v>
      </c>
      <c r="T53" s="19" t="s">
        <v>172</v>
      </c>
      <c r="U53" s="19" t="s">
        <v>172</v>
      </c>
      <c r="V53" s="19" t="s">
        <v>172</v>
      </c>
    </row>
    <row r="54" spans="1:59" s="20" customFormat="1" ht="14.4" x14ac:dyDescent="0.3">
      <c r="A54" s="19" t="s">
        <v>55</v>
      </c>
      <c r="B54" s="19" t="s">
        <v>301</v>
      </c>
      <c r="C54" s="19" t="s">
        <v>110</v>
      </c>
      <c r="D54" s="19" t="s">
        <v>230</v>
      </c>
      <c r="E54" s="19" t="s">
        <v>169</v>
      </c>
      <c r="F54">
        <v>0</v>
      </c>
      <c r="G54" s="24" t="s">
        <v>172</v>
      </c>
      <c r="H54" s="19" t="s">
        <v>172</v>
      </c>
      <c r="I54" s="19" t="s">
        <v>172</v>
      </c>
      <c r="J54" s="19" t="s">
        <v>172</v>
      </c>
      <c r="K54" s="19" t="s">
        <v>172</v>
      </c>
      <c r="L54" s="19" t="s">
        <v>172</v>
      </c>
      <c r="M54" s="19" t="s">
        <v>172</v>
      </c>
      <c r="N54" s="19" t="s">
        <v>172</v>
      </c>
      <c r="O54" s="19" t="s">
        <v>172</v>
      </c>
      <c r="P54" s="19" t="s">
        <v>172</v>
      </c>
      <c r="Q54" s="19" t="s">
        <v>172</v>
      </c>
      <c r="R54" s="19" t="s">
        <v>172</v>
      </c>
      <c r="S54" s="19" t="s">
        <v>172</v>
      </c>
      <c r="T54" s="19" t="s">
        <v>172</v>
      </c>
      <c r="U54" s="19" t="s">
        <v>172</v>
      </c>
      <c r="V54" s="19" t="s">
        <v>172</v>
      </c>
    </row>
    <row r="55" spans="1:59" s="20" customFormat="1" ht="14.4" x14ac:dyDescent="0.3">
      <c r="A55" s="19" t="s">
        <v>55</v>
      </c>
      <c r="B55" s="19" t="s">
        <v>301</v>
      </c>
      <c r="C55" s="19" t="s">
        <v>82</v>
      </c>
      <c r="D55" s="19" t="s">
        <v>202</v>
      </c>
      <c r="E55" s="19" t="s">
        <v>169</v>
      </c>
      <c r="F55">
        <v>0</v>
      </c>
      <c r="G55" s="24" t="s">
        <v>172</v>
      </c>
      <c r="H55" s="19" t="s">
        <v>172</v>
      </c>
      <c r="I55" s="19" t="s">
        <v>172</v>
      </c>
      <c r="J55" s="19" t="s">
        <v>172</v>
      </c>
      <c r="K55" s="19" t="s">
        <v>172</v>
      </c>
      <c r="L55" s="19" t="s">
        <v>172</v>
      </c>
      <c r="M55" s="19" t="s">
        <v>172</v>
      </c>
      <c r="N55" s="19" t="s">
        <v>172</v>
      </c>
      <c r="O55" s="19" t="s">
        <v>172</v>
      </c>
      <c r="P55" s="19" t="s">
        <v>172</v>
      </c>
      <c r="Q55" s="19" t="s">
        <v>172</v>
      </c>
      <c r="R55" s="19" t="s">
        <v>172</v>
      </c>
      <c r="S55" s="19" t="s">
        <v>172</v>
      </c>
      <c r="T55" s="19" t="s">
        <v>172</v>
      </c>
      <c r="U55" s="19" t="s">
        <v>172</v>
      </c>
      <c r="V55" s="19" t="s">
        <v>172</v>
      </c>
    </row>
    <row r="56" spans="1:59" s="20" customFormat="1" ht="14.4" x14ac:dyDescent="0.3">
      <c r="A56" s="19" t="s">
        <v>55</v>
      </c>
      <c r="B56" s="19" t="s">
        <v>174</v>
      </c>
      <c r="C56" s="19" t="s">
        <v>158</v>
      </c>
      <c r="D56" s="19" t="s">
        <v>278</v>
      </c>
      <c r="E56" s="19" t="s">
        <v>170</v>
      </c>
      <c r="F56">
        <v>1</v>
      </c>
      <c r="G56" s="24" t="s">
        <v>172</v>
      </c>
      <c r="H56" s="19" t="s">
        <v>172</v>
      </c>
      <c r="I56" s="19" t="s">
        <v>172</v>
      </c>
      <c r="J56" s="19" t="s">
        <v>172</v>
      </c>
      <c r="K56" s="19" t="s">
        <v>172</v>
      </c>
      <c r="L56" s="19" t="s">
        <v>172</v>
      </c>
      <c r="M56" s="19" t="s">
        <v>172</v>
      </c>
      <c r="N56" s="19" t="s">
        <v>172</v>
      </c>
      <c r="O56" s="19" t="s">
        <v>172</v>
      </c>
      <c r="P56" s="19" t="s">
        <v>171</v>
      </c>
      <c r="Q56" s="19" t="s">
        <v>171</v>
      </c>
      <c r="R56" s="19" t="s">
        <v>171</v>
      </c>
      <c r="S56" s="19" t="s">
        <v>172</v>
      </c>
      <c r="T56" s="19" t="s">
        <v>172</v>
      </c>
      <c r="U56" s="19" t="s">
        <v>172</v>
      </c>
      <c r="V56" s="19" t="s">
        <v>172</v>
      </c>
    </row>
    <row r="57" spans="1:59" s="20" customFormat="1" ht="14.4" x14ac:dyDescent="0.3">
      <c r="A57" s="19" t="s">
        <v>55</v>
      </c>
      <c r="B57" s="19" t="s">
        <v>174</v>
      </c>
      <c r="C57" s="19" t="s">
        <v>150</v>
      </c>
      <c r="D57" s="19" t="s">
        <v>270</v>
      </c>
      <c r="E57" s="19" t="s">
        <v>170</v>
      </c>
      <c r="F57">
        <v>1</v>
      </c>
      <c r="G57" s="24" t="s">
        <v>172</v>
      </c>
      <c r="H57" s="19" t="s">
        <v>172</v>
      </c>
      <c r="I57" s="19" t="s">
        <v>172</v>
      </c>
      <c r="J57" s="19" t="s">
        <v>172</v>
      </c>
      <c r="K57" s="19" t="s">
        <v>172</v>
      </c>
      <c r="L57" s="19" t="s">
        <v>172</v>
      </c>
      <c r="M57" s="19" t="s">
        <v>172</v>
      </c>
      <c r="N57" s="19" t="s">
        <v>172</v>
      </c>
      <c r="O57" s="19" t="s">
        <v>172</v>
      </c>
      <c r="P57" s="19" t="s">
        <v>173</v>
      </c>
      <c r="Q57" s="19" t="s">
        <v>173</v>
      </c>
      <c r="R57" s="19" t="s">
        <v>173</v>
      </c>
      <c r="S57" s="19" t="s">
        <v>173</v>
      </c>
      <c r="T57" s="19" t="s">
        <v>172</v>
      </c>
      <c r="U57" s="19" t="s">
        <v>172</v>
      </c>
      <c r="V57" s="19" t="s">
        <v>172</v>
      </c>
    </row>
    <row r="58" spans="1:59" s="20" customFormat="1" ht="14.4" x14ac:dyDescent="0.3">
      <c r="A58" s="19" t="s">
        <v>55</v>
      </c>
      <c r="B58" s="19" t="s">
        <v>174</v>
      </c>
      <c r="C58" s="19" t="s">
        <v>116</v>
      </c>
      <c r="D58" s="19" t="s">
        <v>236</v>
      </c>
      <c r="E58" s="19" t="s">
        <v>169</v>
      </c>
      <c r="F58">
        <v>0</v>
      </c>
      <c r="G58" s="24" t="s">
        <v>172</v>
      </c>
      <c r="H58" s="19" t="s">
        <v>172</v>
      </c>
      <c r="I58" s="19" t="s">
        <v>172</v>
      </c>
      <c r="J58" s="19" t="s">
        <v>172</v>
      </c>
      <c r="K58" s="19" t="s">
        <v>172</v>
      </c>
      <c r="L58" s="19" t="s">
        <v>172</v>
      </c>
      <c r="M58" s="19" t="s">
        <v>172</v>
      </c>
      <c r="N58" s="19" t="s">
        <v>172</v>
      </c>
      <c r="O58" s="19" t="s">
        <v>172</v>
      </c>
      <c r="P58" s="19" t="s">
        <v>172</v>
      </c>
      <c r="Q58" s="19" t="s">
        <v>172</v>
      </c>
      <c r="R58" s="19" t="s">
        <v>172</v>
      </c>
      <c r="S58" s="19" t="s">
        <v>172</v>
      </c>
      <c r="T58" s="19" t="s">
        <v>172</v>
      </c>
      <c r="U58" s="19" t="s">
        <v>172</v>
      </c>
      <c r="V58" s="19" t="s">
        <v>172</v>
      </c>
    </row>
    <row r="59" spans="1:59" s="20" customFormat="1" ht="14.4" x14ac:dyDescent="0.3">
      <c r="A59" s="19" t="s">
        <v>55</v>
      </c>
      <c r="B59" s="19" t="s">
        <v>174</v>
      </c>
      <c r="C59" s="19" t="s">
        <v>156</v>
      </c>
      <c r="D59" s="19" t="s">
        <v>276</v>
      </c>
      <c r="E59" s="19" t="s">
        <v>170</v>
      </c>
      <c r="F59">
        <v>0</v>
      </c>
      <c r="G59" s="24" t="s">
        <v>172</v>
      </c>
      <c r="H59" s="19" t="s">
        <v>172</v>
      </c>
      <c r="I59" s="19" t="s">
        <v>172</v>
      </c>
      <c r="J59" s="19" t="s">
        <v>172</v>
      </c>
      <c r="K59" s="19" t="s">
        <v>172</v>
      </c>
      <c r="L59" s="19" t="s">
        <v>172</v>
      </c>
      <c r="M59" s="19" t="s">
        <v>172</v>
      </c>
      <c r="N59" s="19" t="s">
        <v>172</v>
      </c>
      <c r="O59" s="19" t="s">
        <v>172</v>
      </c>
      <c r="P59" s="19" t="s">
        <v>172</v>
      </c>
      <c r="Q59" s="19" t="s">
        <v>172</v>
      </c>
      <c r="R59" s="19" t="s">
        <v>172</v>
      </c>
      <c r="S59" s="19" t="s">
        <v>172</v>
      </c>
      <c r="T59" s="19" t="s">
        <v>172</v>
      </c>
      <c r="U59" s="19" t="s">
        <v>172</v>
      </c>
      <c r="V59" s="19" t="s">
        <v>172</v>
      </c>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row>
    <row r="60" spans="1:59" s="20" customFormat="1" ht="14.4" x14ac:dyDescent="0.3">
      <c r="A60" s="19" t="s">
        <v>55</v>
      </c>
      <c r="B60" s="19" t="s">
        <v>174</v>
      </c>
      <c r="C60" s="19" t="s">
        <v>75</v>
      </c>
      <c r="D60" s="19" t="s">
        <v>195</v>
      </c>
      <c r="E60" s="19" t="s">
        <v>169</v>
      </c>
      <c r="F60">
        <v>0</v>
      </c>
      <c r="G60" s="24" t="s">
        <v>172</v>
      </c>
      <c r="H60" s="19" t="s">
        <v>172</v>
      </c>
      <c r="I60" s="19" t="s">
        <v>172</v>
      </c>
      <c r="J60" s="19" t="s">
        <v>172</v>
      </c>
      <c r="K60" s="19" t="s">
        <v>172</v>
      </c>
      <c r="L60" s="19" t="s">
        <v>172</v>
      </c>
      <c r="M60" s="19" t="s">
        <v>172</v>
      </c>
      <c r="N60" s="19" t="s">
        <v>172</v>
      </c>
      <c r="O60" s="19" t="s">
        <v>172</v>
      </c>
      <c r="P60" s="19" t="s">
        <v>172</v>
      </c>
      <c r="Q60" s="19" t="s">
        <v>172</v>
      </c>
      <c r="R60" s="19" t="s">
        <v>172</v>
      </c>
      <c r="S60" s="19" t="s">
        <v>172</v>
      </c>
      <c r="T60" s="19" t="s">
        <v>172</v>
      </c>
      <c r="U60" s="19" t="s">
        <v>172</v>
      </c>
      <c r="V60" s="19" t="s">
        <v>172</v>
      </c>
    </row>
    <row r="61" spans="1:59" s="20" customFormat="1" ht="14.4" x14ac:dyDescent="0.3">
      <c r="A61" s="19" t="s">
        <v>55</v>
      </c>
      <c r="B61" s="19" t="s">
        <v>174</v>
      </c>
      <c r="C61" s="19" t="s">
        <v>154</v>
      </c>
      <c r="D61" s="19" t="s">
        <v>274</v>
      </c>
      <c r="E61" s="19" t="s">
        <v>169</v>
      </c>
      <c r="F61">
        <v>0</v>
      </c>
      <c r="G61" s="24" t="s">
        <v>172</v>
      </c>
      <c r="H61" s="19" t="s">
        <v>172</v>
      </c>
      <c r="I61" s="19" t="s">
        <v>172</v>
      </c>
      <c r="J61" s="19" t="s">
        <v>172</v>
      </c>
      <c r="K61" s="19" t="s">
        <v>172</v>
      </c>
      <c r="L61" s="19" t="s">
        <v>172</v>
      </c>
      <c r="M61" s="19" t="s">
        <v>172</v>
      </c>
      <c r="N61" s="19" t="s">
        <v>172</v>
      </c>
      <c r="O61" s="19" t="s">
        <v>172</v>
      </c>
      <c r="P61" s="19" t="s">
        <v>172</v>
      </c>
      <c r="Q61" s="19" t="s">
        <v>172</v>
      </c>
      <c r="R61" s="19" t="s">
        <v>172</v>
      </c>
      <c r="S61" s="19" t="s">
        <v>172</v>
      </c>
      <c r="T61" s="19" t="s">
        <v>172</v>
      </c>
      <c r="U61" s="19" t="s">
        <v>172</v>
      </c>
      <c r="V61" s="19" t="s">
        <v>172</v>
      </c>
    </row>
    <row r="62" spans="1:59" s="20" customFormat="1" ht="14.4" x14ac:dyDescent="0.3">
      <c r="A62" s="19" t="s">
        <v>55</v>
      </c>
      <c r="B62" s="19" t="s">
        <v>174</v>
      </c>
      <c r="C62" s="19" t="s">
        <v>152</v>
      </c>
      <c r="D62" s="19" t="s">
        <v>272</v>
      </c>
      <c r="E62" s="19" t="s">
        <v>169</v>
      </c>
      <c r="F62">
        <v>0</v>
      </c>
      <c r="G62" s="24" t="s">
        <v>172</v>
      </c>
      <c r="H62" s="19" t="s">
        <v>172</v>
      </c>
      <c r="I62" s="19" t="s">
        <v>172</v>
      </c>
      <c r="J62" s="19" t="s">
        <v>172</v>
      </c>
      <c r="K62" s="19" t="s">
        <v>172</v>
      </c>
      <c r="L62" s="19" t="s">
        <v>172</v>
      </c>
      <c r="M62" s="19" t="s">
        <v>172</v>
      </c>
      <c r="N62" s="19" t="s">
        <v>172</v>
      </c>
      <c r="O62" s="19" t="s">
        <v>172</v>
      </c>
      <c r="P62" s="19" t="s">
        <v>172</v>
      </c>
      <c r="Q62" s="19" t="s">
        <v>172</v>
      </c>
      <c r="R62" s="19" t="s">
        <v>172</v>
      </c>
      <c r="S62" s="19" t="s">
        <v>172</v>
      </c>
      <c r="T62" s="19" t="s">
        <v>172</v>
      </c>
      <c r="U62" s="19" t="s">
        <v>172</v>
      </c>
      <c r="V62" s="19" t="s">
        <v>172</v>
      </c>
    </row>
    <row r="63" spans="1:59" s="20" customFormat="1" ht="14.4" x14ac:dyDescent="0.3">
      <c r="A63" s="19" t="s">
        <v>55</v>
      </c>
      <c r="B63" s="19" t="s">
        <v>174</v>
      </c>
      <c r="C63" s="19" t="s">
        <v>76</v>
      </c>
      <c r="D63" s="19" t="s">
        <v>196</v>
      </c>
      <c r="E63" s="19" t="s">
        <v>169</v>
      </c>
      <c r="F63">
        <v>0</v>
      </c>
      <c r="G63" s="24" t="s">
        <v>172</v>
      </c>
      <c r="H63" s="19" t="s">
        <v>172</v>
      </c>
      <c r="I63" s="19" t="s">
        <v>172</v>
      </c>
      <c r="J63" s="19" t="s">
        <v>172</v>
      </c>
      <c r="K63" s="19" t="s">
        <v>172</v>
      </c>
      <c r="L63" s="19" t="s">
        <v>172</v>
      </c>
      <c r="M63" s="19" t="s">
        <v>172</v>
      </c>
      <c r="N63" s="19" t="s">
        <v>172</v>
      </c>
      <c r="O63" s="19" t="s">
        <v>172</v>
      </c>
      <c r="P63" s="19" t="s">
        <v>172</v>
      </c>
      <c r="Q63" s="19" t="s">
        <v>172</v>
      </c>
      <c r="R63" s="19" t="s">
        <v>172</v>
      </c>
      <c r="S63" s="19" t="s">
        <v>172</v>
      </c>
      <c r="T63" s="19" t="s">
        <v>172</v>
      </c>
      <c r="U63" s="19" t="s">
        <v>172</v>
      </c>
      <c r="V63" s="19" t="s">
        <v>172</v>
      </c>
    </row>
    <row r="64" spans="1:59" s="20" customFormat="1" ht="14.4" x14ac:dyDescent="0.3">
      <c r="A64" s="19" t="s">
        <v>55</v>
      </c>
      <c r="B64" s="19" t="s">
        <v>174</v>
      </c>
      <c r="C64" s="19" t="s">
        <v>161</v>
      </c>
      <c r="D64" s="19" t="s">
        <v>281</v>
      </c>
      <c r="E64" s="19" t="s">
        <v>170</v>
      </c>
      <c r="F64">
        <v>0</v>
      </c>
      <c r="G64" s="24" t="s">
        <v>172</v>
      </c>
      <c r="H64" s="19" t="s">
        <v>172</v>
      </c>
      <c r="I64" s="19" t="s">
        <v>172</v>
      </c>
      <c r="J64" s="19" t="s">
        <v>172</v>
      </c>
      <c r="K64" s="19" t="s">
        <v>172</v>
      </c>
      <c r="L64" s="19" t="s">
        <v>172</v>
      </c>
      <c r="M64" s="19" t="s">
        <v>172</v>
      </c>
      <c r="N64" s="19" t="s">
        <v>172</v>
      </c>
      <c r="O64" s="19" t="s">
        <v>172</v>
      </c>
      <c r="P64" s="19" t="s">
        <v>172</v>
      </c>
      <c r="Q64" s="19" t="s">
        <v>172</v>
      </c>
      <c r="R64" s="19" t="s">
        <v>172</v>
      </c>
      <c r="S64" s="19" t="s">
        <v>172</v>
      </c>
      <c r="T64" s="19" t="s">
        <v>172</v>
      </c>
      <c r="U64" s="19" t="s">
        <v>172</v>
      </c>
      <c r="V64" s="19" t="s">
        <v>172</v>
      </c>
    </row>
    <row r="65" spans="1:22" s="20" customFormat="1" ht="14.4" x14ac:dyDescent="0.3">
      <c r="A65" s="19" t="s">
        <v>55</v>
      </c>
      <c r="B65" s="19" t="s">
        <v>174</v>
      </c>
      <c r="C65" s="19" t="s">
        <v>95</v>
      </c>
      <c r="D65" s="19" t="s">
        <v>215</v>
      </c>
      <c r="E65" s="19" t="s">
        <v>169</v>
      </c>
      <c r="F65">
        <v>0</v>
      </c>
      <c r="G65" s="24" t="s">
        <v>172</v>
      </c>
      <c r="H65" s="19" t="s">
        <v>172</v>
      </c>
      <c r="I65" s="19" t="s">
        <v>172</v>
      </c>
      <c r="J65" s="19" t="s">
        <v>172</v>
      </c>
      <c r="K65" s="19" t="s">
        <v>172</v>
      </c>
      <c r="L65" s="19" t="s">
        <v>172</v>
      </c>
      <c r="M65" s="19" t="s">
        <v>172</v>
      </c>
      <c r="N65" s="19" t="s">
        <v>172</v>
      </c>
      <c r="O65" s="19" t="s">
        <v>172</v>
      </c>
      <c r="P65" s="19" t="s">
        <v>172</v>
      </c>
      <c r="Q65" s="19" t="s">
        <v>172</v>
      </c>
      <c r="R65" s="19" t="s">
        <v>172</v>
      </c>
      <c r="S65" s="19" t="s">
        <v>172</v>
      </c>
      <c r="T65" s="19" t="s">
        <v>172</v>
      </c>
      <c r="U65" s="19" t="s">
        <v>172</v>
      </c>
      <c r="V65" s="19" t="s">
        <v>172</v>
      </c>
    </row>
    <row r="66" spans="1:22" s="20" customFormat="1" ht="14.4" x14ac:dyDescent="0.3">
      <c r="A66" s="19" t="s">
        <v>55</v>
      </c>
      <c r="B66" s="19" t="s">
        <v>174</v>
      </c>
      <c r="C66" s="19" t="s">
        <v>111</v>
      </c>
      <c r="D66" s="19" t="s">
        <v>231</v>
      </c>
      <c r="E66" s="19" t="s">
        <v>169</v>
      </c>
      <c r="F66">
        <v>0</v>
      </c>
      <c r="G66" s="24" t="s">
        <v>172</v>
      </c>
      <c r="H66" s="19" t="s">
        <v>172</v>
      </c>
      <c r="I66" s="19" t="s">
        <v>172</v>
      </c>
      <c r="J66" s="19" t="s">
        <v>172</v>
      </c>
      <c r="K66" s="19" t="s">
        <v>172</v>
      </c>
      <c r="L66" s="19" t="s">
        <v>172</v>
      </c>
      <c r="M66" s="19" t="s">
        <v>172</v>
      </c>
      <c r="N66" s="19" t="s">
        <v>172</v>
      </c>
      <c r="O66" s="19" t="s">
        <v>172</v>
      </c>
      <c r="P66" s="19" t="s">
        <v>172</v>
      </c>
      <c r="Q66" s="19" t="s">
        <v>172</v>
      </c>
      <c r="R66" s="19" t="s">
        <v>172</v>
      </c>
      <c r="S66" s="19" t="s">
        <v>172</v>
      </c>
      <c r="T66" s="19" t="s">
        <v>172</v>
      </c>
      <c r="U66" s="19" t="s">
        <v>172</v>
      </c>
      <c r="V66" s="19" t="s">
        <v>172</v>
      </c>
    </row>
    <row r="67" spans="1:22" s="20" customFormat="1" ht="14.4" x14ac:dyDescent="0.3">
      <c r="A67" s="19" t="s">
        <v>55</v>
      </c>
      <c r="B67" s="19" t="s">
        <v>174</v>
      </c>
      <c r="C67" s="19" t="s">
        <v>139</v>
      </c>
      <c r="D67" s="19" t="s">
        <v>259</v>
      </c>
      <c r="E67" s="19" t="s">
        <v>170</v>
      </c>
      <c r="F67">
        <v>1</v>
      </c>
      <c r="G67" s="24" t="s">
        <v>172</v>
      </c>
      <c r="H67" s="19" t="s">
        <v>172</v>
      </c>
      <c r="I67" s="19" t="s">
        <v>172</v>
      </c>
      <c r="J67" s="19" t="s">
        <v>172</v>
      </c>
      <c r="K67" s="19" t="s">
        <v>172</v>
      </c>
      <c r="L67" s="19" t="s">
        <v>172</v>
      </c>
      <c r="M67" s="19" t="s">
        <v>172</v>
      </c>
      <c r="N67" s="19" t="s">
        <v>172</v>
      </c>
      <c r="O67" s="19" t="s">
        <v>172</v>
      </c>
      <c r="P67" s="19" t="s">
        <v>171</v>
      </c>
      <c r="Q67" s="19" t="s">
        <v>172</v>
      </c>
      <c r="R67" s="19" t="s">
        <v>171</v>
      </c>
      <c r="S67" s="19" t="s">
        <v>171</v>
      </c>
      <c r="T67" s="19" t="s">
        <v>172</v>
      </c>
      <c r="U67" s="19" t="s">
        <v>172</v>
      </c>
      <c r="V67" s="19" t="s">
        <v>172</v>
      </c>
    </row>
    <row r="68" spans="1:22" s="20" customFormat="1" ht="14.4" x14ac:dyDescent="0.3">
      <c r="A68" s="19" t="s">
        <v>55</v>
      </c>
      <c r="B68" s="19" t="s">
        <v>174</v>
      </c>
      <c r="C68" s="19" t="s">
        <v>83</v>
      </c>
      <c r="D68" s="19" t="s">
        <v>203</v>
      </c>
      <c r="E68" s="19" t="s">
        <v>169</v>
      </c>
      <c r="F68">
        <v>0</v>
      </c>
      <c r="G68" s="24" t="s">
        <v>172</v>
      </c>
      <c r="H68" s="19" t="s">
        <v>172</v>
      </c>
      <c r="I68" s="19" t="s">
        <v>172</v>
      </c>
      <c r="J68" s="19" t="s">
        <v>172</v>
      </c>
      <c r="K68" s="19" t="s">
        <v>172</v>
      </c>
      <c r="L68" s="19" t="s">
        <v>172</v>
      </c>
      <c r="M68" s="19" t="s">
        <v>172</v>
      </c>
      <c r="N68" s="19" t="s">
        <v>172</v>
      </c>
      <c r="O68" s="19" t="s">
        <v>172</v>
      </c>
      <c r="P68" s="19" t="s">
        <v>172</v>
      </c>
      <c r="Q68" s="19" t="s">
        <v>172</v>
      </c>
      <c r="R68" s="19" t="s">
        <v>172</v>
      </c>
      <c r="S68" s="19" t="s">
        <v>172</v>
      </c>
      <c r="T68" s="19" t="s">
        <v>172</v>
      </c>
      <c r="U68" s="19" t="s">
        <v>172</v>
      </c>
      <c r="V68" s="19" t="s">
        <v>172</v>
      </c>
    </row>
    <row r="69" spans="1:22" s="20" customFormat="1" ht="14.4" x14ac:dyDescent="0.3">
      <c r="A69" s="19" t="s">
        <v>55</v>
      </c>
      <c r="B69" s="19" t="s">
        <v>174</v>
      </c>
      <c r="C69" s="19" t="s">
        <v>151</v>
      </c>
      <c r="D69" s="19" t="s">
        <v>271</v>
      </c>
      <c r="E69" s="19" t="s">
        <v>170</v>
      </c>
      <c r="F69">
        <v>0</v>
      </c>
      <c r="G69" s="24" t="s">
        <v>172</v>
      </c>
      <c r="H69" s="19" t="s">
        <v>172</v>
      </c>
      <c r="I69" s="19" t="s">
        <v>172</v>
      </c>
      <c r="J69" s="19" t="s">
        <v>172</v>
      </c>
      <c r="K69" s="19" t="s">
        <v>172</v>
      </c>
      <c r="L69" s="19" t="s">
        <v>172</v>
      </c>
      <c r="M69" s="19" t="s">
        <v>172</v>
      </c>
      <c r="N69" s="19" t="s">
        <v>172</v>
      </c>
      <c r="O69" s="19" t="s">
        <v>172</v>
      </c>
      <c r="P69" s="19" t="s">
        <v>172</v>
      </c>
      <c r="Q69" s="19" t="s">
        <v>172</v>
      </c>
      <c r="R69" s="19" t="s">
        <v>172</v>
      </c>
      <c r="S69" s="19" t="s">
        <v>172</v>
      </c>
      <c r="T69" s="19" t="s">
        <v>172</v>
      </c>
      <c r="U69" s="19" t="s">
        <v>172</v>
      </c>
      <c r="V69" s="19" t="s">
        <v>172</v>
      </c>
    </row>
    <row r="70" spans="1:22" s="20" customFormat="1" ht="14.4" x14ac:dyDescent="0.3">
      <c r="A70" s="19" t="s">
        <v>55</v>
      </c>
      <c r="B70" s="19" t="s">
        <v>174</v>
      </c>
      <c r="C70" s="19" t="s">
        <v>68</v>
      </c>
      <c r="D70" s="19" t="s">
        <v>188</v>
      </c>
      <c r="E70" s="19" t="s">
        <v>169</v>
      </c>
      <c r="F70">
        <v>1</v>
      </c>
      <c r="G70" s="24" t="s">
        <v>172</v>
      </c>
      <c r="H70" s="19" t="s">
        <v>172</v>
      </c>
      <c r="I70" s="19" t="s">
        <v>172</v>
      </c>
      <c r="J70" s="19" t="s">
        <v>172</v>
      </c>
      <c r="K70" s="19" t="s">
        <v>172</v>
      </c>
      <c r="L70" s="19" t="s">
        <v>172</v>
      </c>
      <c r="M70" s="19" t="s">
        <v>172</v>
      </c>
      <c r="N70" s="19" t="s">
        <v>172</v>
      </c>
      <c r="O70" s="19" t="s">
        <v>172</v>
      </c>
      <c r="P70" s="19" t="s">
        <v>171</v>
      </c>
      <c r="Q70" s="19" t="s">
        <v>171</v>
      </c>
      <c r="R70" s="19" t="s">
        <v>171</v>
      </c>
      <c r="S70" s="19" t="s">
        <v>171</v>
      </c>
      <c r="T70" s="19" t="s">
        <v>172</v>
      </c>
      <c r="U70" s="19" t="s">
        <v>172</v>
      </c>
      <c r="V70" s="19" t="s">
        <v>172</v>
      </c>
    </row>
    <row r="71" spans="1:22" s="20" customFormat="1" ht="14.4" x14ac:dyDescent="0.3">
      <c r="A71" s="19" t="s">
        <v>55</v>
      </c>
      <c r="B71" s="19" t="s">
        <v>174</v>
      </c>
      <c r="C71" s="19" t="s">
        <v>153</v>
      </c>
      <c r="D71" s="19" t="s">
        <v>273</v>
      </c>
      <c r="E71" s="19" t="s">
        <v>169</v>
      </c>
      <c r="F71">
        <v>0</v>
      </c>
      <c r="G71" s="24" t="s">
        <v>172</v>
      </c>
      <c r="H71" s="19" t="s">
        <v>172</v>
      </c>
      <c r="I71" s="19" t="s">
        <v>172</v>
      </c>
      <c r="J71" s="19" t="s">
        <v>172</v>
      </c>
      <c r="K71" s="19" t="s">
        <v>172</v>
      </c>
      <c r="L71" s="19" t="s">
        <v>172</v>
      </c>
      <c r="M71" s="19" t="s">
        <v>172</v>
      </c>
      <c r="N71" s="19" t="s">
        <v>172</v>
      </c>
      <c r="O71" s="19" t="s">
        <v>172</v>
      </c>
      <c r="P71" s="19" t="s">
        <v>172</v>
      </c>
      <c r="Q71" s="19" t="s">
        <v>172</v>
      </c>
      <c r="R71" s="19" t="s">
        <v>172</v>
      </c>
      <c r="S71" s="19" t="s">
        <v>172</v>
      </c>
      <c r="T71" s="19" t="s">
        <v>172</v>
      </c>
      <c r="U71" s="19" t="s">
        <v>172</v>
      </c>
      <c r="V71" s="19" t="s">
        <v>172</v>
      </c>
    </row>
    <row r="72" spans="1:22" s="20" customFormat="1" ht="14.4" x14ac:dyDescent="0.3">
      <c r="A72" s="19" t="s">
        <v>55</v>
      </c>
      <c r="B72" s="19" t="s">
        <v>174</v>
      </c>
      <c r="C72" s="19" t="s">
        <v>160</v>
      </c>
      <c r="D72" s="19" t="s">
        <v>280</v>
      </c>
      <c r="E72" s="19" t="s">
        <v>170</v>
      </c>
      <c r="F72">
        <v>1</v>
      </c>
      <c r="G72" s="24" t="s">
        <v>172</v>
      </c>
      <c r="H72" s="19" t="s">
        <v>172</v>
      </c>
      <c r="I72" s="19" t="s">
        <v>172</v>
      </c>
      <c r="J72" s="19" t="s">
        <v>172</v>
      </c>
      <c r="K72" s="19" t="s">
        <v>172</v>
      </c>
      <c r="L72" s="19" t="s">
        <v>172</v>
      </c>
      <c r="M72" s="19" t="s">
        <v>172</v>
      </c>
      <c r="N72" s="19" t="s">
        <v>172</v>
      </c>
      <c r="O72" s="19" t="s">
        <v>172</v>
      </c>
      <c r="P72" s="19" t="s">
        <v>171</v>
      </c>
      <c r="Q72" s="19" t="s">
        <v>171</v>
      </c>
      <c r="R72" s="19" t="s">
        <v>171</v>
      </c>
      <c r="S72" s="19" t="s">
        <v>172</v>
      </c>
      <c r="T72" s="19" t="s">
        <v>172</v>
      </c>
      <c r="U72" s="19" t="s">
        <v>172</v>
      </c>
      <c r="V72" s="19" t="s">
        <v>172</v>
      </c>
    </row>
    <row r="73" spans="1:22" s="20" customFormat="1" ht="14.4" x14ac:dyDescent="0.3">
      <c r="A73" s="19" t="s">
        <v>55</v>
      </c>
      <c r="B73" s="19" t="s">
        <v>174</v>
      </c>
      <c r="C73" s="19" t="s">
        <v>159</v>
      </c>
      <c r="D73" s="19" t="s">
        <v>279</v>
      </c>
      <c r="E73" s="19" t="s">
        <v>170</v>
      </c>
      <c r="F73">
        <v>0</v>
      </c>
      <c r="G73" s="24" t="s">
        <v>172</v>
      </c>
      <c r="H73" s="19" t="s">
        <v>172</v>
      </c>
      <c r="I73" s="19" t="s">
        <v>172</v>
      </c>
      <c r="J73" s="19" t="s">
        <v>172</v>
      </c>
      <c r="K73" s="19" t="s">
        <v>172</v>
      </c>
      <c r="L73" s="19" t="s">
        <v>172</v>
      </c>
      <c r="M73" s="19" t="s">
        <v>172</v>
      </c>
      <c r="N73" s="19" t="s">
        <v>172</v>
      </c>
      <c r="O73" s="19" t="s">
        <v>172</v>
      </c>
      <c r="P73" s="19" t="s">
        <v>172</v>
      </c>
      <c r="Q73" s="19" t="s">
        <v>172</v>
      </c>
      <c r="R73" s="19" t="s">
        <v>172</v>
      </c>
      <c r="S73" s="19" t="s">
        <v>172</v>
      </c>
      <c r="T73" s="19" t="s">
        <v>172</v>
      </c>
      <c r="U73" s="19" t="s">
        <v>172</v>
      </c>
      <c r="V73" s="19" t="s">
        <v>172</v>
      </c>
    </row>
    <row r="74" spans="1:22" s="20" customFormat="1" ht="14.4" x14ac:dyDescent="0.3">
      <c r="A74" s="19" t="s">
        <v>55</v>
      </c>
      <c r="B74" s="19" t="s">
        <v>174</v>
      </c>
      <c r="C74" s="19" t="s">
        <v>79</v>
      </c>
      <c r="D74" s="19" t="s">
        <v>199</v>
      </c>
      <c r="E74" s="19" t="s">
        <v>169</v>
      </c>
      <c r="F74">
        <v>0</v>
      </c>
      <c r="G74" s="24" t="s">
        <v>172</v>
      </c>
      <c r="H74" s="19" t="s">
        <v>172</v>
      </c>
      <c r="I74" s="19" t="s">
        <v>172</v>
      </c>
      <c r="J74" s="19" t="s">
        <v>172</v>
      </c>
      <c r="K74" s="19" t="s">
        <v>172</v>
      </c>
      <c r="L74" s="19" t="s">
        <v>172</v>
      </c>
      <c r="M74" s="19" t="s">
        <v>172</v>
      </c>
      <c r="N74" s="19" t="s">
        <v>172</v>
      </c>
      <c r="O74" s="19" t="s">
        <v>172</v>
      </c>
      <c r="P74" s="19" t="s">
        <v>172</v>
      </c>
      <c r="Q74" s="19" t="s">
        <v>172</v>
      </c>
      <c r="R74" s="19" t="s">
        <v>172</v>
      </c>
      <c r="S74" s="19" t="s">
        <v>172</v>
      </c>
      <c r="T74" s="19" t="s">
        <v>172</v>
      </c>
      <c r="U74" s="19" t="s">
        <v>172</v>
      </c>
      <c r="V74" s="19" t="s">
        <v>172</v>
      </c>
    </row>
    <row r="75" spans="1:22" s="20" customFormat="1" ht="14.4" x14ac:dyDescent="0.3">
      <c r="A75" s="19" t="s">
        <v>55</v>
      </c>
      <c r="B75" s="19" t="s">
        <v>174</v>
      </c>
      <c r="C75" s="19" t="s">
        <v>78</v>
      </c>
      <c r="D75" s="19" t="s">
        <v>198</v>
      </c>
      <c r="E75" s="19" t="s">
        <v>169</v>
      </c>
      <c r="F75">
        <v>0</v>
      </c>
      <c r="G75" s="24" t="s">
        <v>172</v>
      </c>
      <c r="H75" s="19" t="s">
        <v>172</v>
      </c>
      <c r="I75" s="19" t="s">
        <v>172</v>
      </c>
      <c r="J75" s="19" t="s">
        <v>172</v>
      </c>
      <c r="K75" s="19" t="s">
        <v>172</v>
      </c>
      <c r="L75" s="19" t="s">
        <v>172</v>
      </c>
      <c r="M75" s="19" t="s">
        <v>172</v>
      </c>
      <c r="N75" s="19" t="s">
        <v>172</v>
      </c>
      <c r="O75" s="19" t="s">
        <v>172</v>
      </c>
      <c r="P75" s="19" t="s">
        <v>172</v>
      </c>
      <c r="Q75" s="19" t="s">
        <v>172</v>
      </c>
      <c r="R75" s="19" t="s">
        <v>172</v>
      </c>
      <c r="S75" s="19" t="s">
        <v>172</v>
      </c>
      <c r="T75" s="19" t="s">
        <v>172</v>
      </c>
      <c r="U75" s="19" t="s">
        <v>172</v>
      </c>
      <c r="V75" s="19" t="s">
        <v>172</v>
      </c>
    </row>
    <row r="76" spans="1:22" s="20" customFormat="1" ht="14.4" x14ac:dyDescent="0.3">
      <c r="A76" s="19" t="s">
        <v>55</v>
      </c>
      <c r="B76" s="19" t="s">
        <v>327</v>
      </c>
      <c r="C76" s="19" t="s">
        <v>141</v>
      </c>
      <c r="D76" s="19" t="s">
        <v>261</v>
      </c>
      <c r="E76" s="19" t="s">
        <v>169</v>
      </c>
      <c r="F76">
        <v>0</v>
      </c>
      <c r="G76" s="24" t="s">
        <v>172</v>
      </c>
      <c r="H76" s="19" t="s">
        <v>172</v>
      </c>
      <c r="I76" s="19" t="s">
        <v>172</v>
      </c>
      <c r="J76" s="19" t="s">
        <v>172</v>
      </c>
      <c r="K76" s="19" t="s">
        <v>172</v>
      </c>
      <c r="L76" s="19" t="s">
        <v>172</v>
      </c>
      <c r="M76" s="19" t="s">
        <v>172</v>
      </c>
      <c r="N76" s="19" t="s">
        <v>172</v>
      </c>
      <c r="O76" s="19" t="s">
        <v>172</v>
      </c>
      <c r="P76" s="19" t="s">
        <v>172</v>
      </c>
      <c r="Q76" s="19" t="s">
        <v>172</v>
      </c>
      <c r="R76" s="19" t="s">
        <v>172</v>
      </c>
      <c r="S76" s="19" t="s">
        <v>172</v>
      </c>
      <c r="T76" s="19" t="s">
        <v>172</v>
      </c>
      <c r="U76" s="19" t="s">
        <v>172</v>
      </c>
      <c r="V76" s="19" t="s">
        <v>172</v>
      </c>
    </row>
    <row r="77" spans="1:22" s="20" customFormat="1" ht="14.4" x14ac:dyDescent="0.3">
      <c r="A77" s="19" t="s">
        <v>55</v>
      </c>
      <c r="B77" s="19" t="s">
        <v>302</v>
      </c>
      <c r="C77" s="19" t="s">
        <v>84</v>
      </c>
      <c r="D77" s="19" t="s">
        <v>204</v>
      </c>
      <c r="E77" s="19" t="s">
        <v>169</v>
      </c>
      <c r="F77">
        <v>2</v>
      </c>
      <c r="G77" s="24" t="s">
        <v>171</v>
      </c>
      <c r="H77" s="19" t="s">
        <v>172</v>
      </c>
      <c r="I77" s="19" t="s">
        <v>172</v>
      </c>
      <c r="J77" s="19" t="s">
        <v>172</v>
      </c>
      <c r="K77" s="19" t="s">
        <v>171</v>
      </c>
      <c r="L77" s="19" t="s">
        <v>172</v>
      </c>
      <c r="M77" s="19" t="s">
        <v>172</v>
      </c>
      <c r="N77" s="19" t="s">
        <v>172</v>
      </c>
      <c r="O77" s="19" t="s">
        <v>172</v>
      </c>
      <c r="P77" s="19" t="s">
        <v>172</v>
      </c>
      <c r="Q77" s="19" t="s">
        <v>172</v>
      </c>
      <c r="R77" s="19" t="s">
        <v>172</v>
      </c>
      <c r="S77" s="19" t="s">
        <v>172</v>
      </c>
      <c r="T77" s="19" t="s">
        <v>172</v>
      </c>
      <c r="U77" s="19" t="s">
        <v>172</v>
      </c>
      <c r="V77" s="19" t="s">
        <v>171</v>
      </c>
    </row>
    <row r="78" spans="1:22" s="20" customFormat="1" ht="14.4" x14ac:dyDescent="0.3">
      <c r="A78" s="19" t="s">
        <v>175</v>
      </c>
      <c r="B78" s="19" t="s">
        <v>303</v>
      </c>
      <c r="C78" s="19" t="s">
        <v>166</v>
      </c>
      <c r="D78" s="19" t="s">
        <v>286</v>
      </c>
      <c r="E78" s="19" t="s">
        <v>169</v>
      </c>
      <c r="F78">
        <v>0</v>
      </c>
      <c r="G78" s="24" t="s">
        <v>172</v>
      </c>
      <c r="H78" s="19" t="s">
        <v>172</v>
      </c>
      <c r="I78" s="19" t="s">
        <v>172</v>
      </c>
      <c r="J78" s="19" t="s">
        <v>172</v>
      </c>
      <c r="K78" s="19" t="s">
        <v>172</v>
      </c>
      <c r="L78" s="19" t="s">
        <v>172</v>
      </c>
      <c r="M78" s="19" t="s">
        <v>172</v>
      </c>
      <c r="N78" s="19" t="s">
        <v>172</v>
      </c>
      <c r="O78" s="19" t="s">
        <v>172</v>
      </c>
      <c r="P78" s="19" t="s">
        <v>172</v>
      </c>
      <c r="Q78" s="19" t="s">
        <v>172</v>
      </c>
      <c r="R78" s="19" t="s">
        <v>172</v>
      </c>
      <c r="S78" s="19" t="s">
        <v>172</v>
      </c>
      <c r="T78" s="19" t="s">
        <v>172</v>
      </c>
      <c r="U78" s="19" t="s">
        <v>172</v>
      </c>
      <c r="V78" s="19" t="s">
        <v>172</v>
      </c>
    </row>
    <row r="79" spans="1:22" s="20" customFormat="1" ht="14.4" x14ac:dyDescent="0.3">
      <c r="A79" s="19" t="s">
        <v>175</v>
      </c>
      <c r="B79" s="19" t="s">
        <v>303</v>
      </c>
      <c r="C79" s="19" t="s">
        <v>85</v>
      </c>
      <c r="D79" s="19" t="s">
        <v>205</v>
      </c>
      <c r="E79" s="19" t="s">
        <v>169</v>
      </c>
      <c r="F79">
        <v>0</v>
      </c>
      <c r="G79" s="24" t="s">
        <v>172</v>
      </c>
      <c r="H79" s="19" t="s">
        <v>172</v>
      </c>
      <c r="I79" s="19" t="s">
        <v>172</v>
      </c>
      <c r="J79" s="19" t="s">
        <v>172</v>
      </c>
      <c r="K79" s="19" t="s">
        <v>172</v>
      </c>
      <c r="L79" s="19" t="s">
        <v>172</v>
      </c>
      <c r="M79" s="19" t="s">
        <v>172</v>
      </c>
      <c r="N79" s="19" t="s">
        <v>172</v>
      </c>
      <c r="O79" s="19" t="s">
        <v>172</v>
      </c>
      <c r="P79" s="19" t="s">
        <v>172</v>
      </c>
      <c r="Q79" s="19" t="s">
        <v>172</v>
      </c>
      <c r="R79" s="19" t="s">
        <v>172</v>
      </c>
      <c r="S79" s="19" t="s">
        <v>172</v>
      </c>
      <c r="T79" s="19" t="s">
        <v>172</v>
      </c>
      <c r="U79" s="19" t="s">
        <v>172</v>
      </c>
      <c r="V79" s="19" t="s">
        <v>172</v>
      </c>
    </row>
    <row r="80" spans="1:22" s="20" customFormat="1" ht="14.4" x14ac:dyDescent="0.3">
      <c r="A80" s="19" t="s">
        <v>175</v>
      </c>
      <c r="B80" s="19" t="s">
        <v>310</v>
      </c>
      <c r="C80" s="19" t="s">
        <v>108</v>
      </c>
      <c r="D80" s="19" t="s">
        <v>228</v>
      </c>
      <c r="E80" s="19" t="s">
        <v>169</v>
      </c>
      <c r="F80">
        <v>0</v>
      </c>
      <c r="G80" s="24" t="s">
        <v>172</v>
      </c>
      <c r="H80" s="19" t="s">
        <v>172</v>
      </c>
      <c r="I80" s="19" t="s">
        <v>172</v>
      </c>
      <c r="J80" s="19" t="s">
        <v>172</v>
      </c>
      <c r="K80" s="19" t="s">
        <v>172</v>
      </c>
      <c r="L80" s="19" t="s">
        <v>172</v>
      </c>
      <c r="M80" s="19" t="s">
        <v>172</v>
      </c>
      <c r="N80" s="19" t="s">
        <v>172</v>
      </c>
      <c r="O80" s="19" t="s">
        <v>172</v>
      </c>
      <c r="P80" s="19" t="s">
        <v>172</v>
      </c>
      <c r="Q80" s="19" t="s">
        <v>172</v>
      </c>
      <c r="R80" s="19" t="s">
        <v>172</v>
      </c>
      <c r="S80" s="19" t="s">
        <v>172</v>
      </c>
      <c r="T80" s="19" t="s">
        <v>172</v>
      </c>
      <c r="U80" s="19" t="s">
        <v>172</v>
      </c>
      <c r="V80" s="19" t="s">
        <v>172</v>
      </c>
    </row>
    <row r="81" spans="1:22" s="20" customFormat="1" ht="14.4" x14ac:dyDescent="0.3">
      <c r="A81" s="19" t="s">
        <v>175</v>
      </c>
      <c r="B81" s="19" t="s">
        <v>310</v>
      </c>
      <c r="C81" s="19" t="s">
        <v>96</v>
      </c>
      <c r="D81" s="19" t="s">
        <v>216</v>
      </c>
      <c r="E81" s="19" t="s">
        <v>169</v>
      </c>
      <c r="F81">
        <v>0</v>
      </c>
      <c r="G81" s="24" t="s">
        <v>172</v>
      </c>
      <c r="H81" s="19" t="s">
        <v>172</v>
      </c>
      <c r="I81" s="19" t="s">
        <v>172</v>
      </c>
      <c r="J81" s="19" t="s">
        <v>172</v>
      </c>
      <c r="K81" s="19" t="s">
        <v>172</v>
      </c>
      <c r="L81" s="19" t="s">
        <v>172</v>
      </c>
      <c r="M81" s="19" t="s">
        <v>172</v>
      </c>
      <c r="N81" s="19" t="s">
        <v>172</v>
      </c>
      <c r="O81" s="19" t="s">
        <v>172</v>
      </c>
      <c r="P81" s="19" t="s">
        <v>172</v>
      </c>
      <c r="Q81" s="19" t="s">
        <v>172</v>
      </c>
      <c r="R81" s="19" t="s">
        <v>172</v>
      </c>
      <c r="S81" s="19" t="s">
        <v>172</v>
      </c>
      <c r="T81" s="19" t="s">
        <v>172</v>
      </c>
      <c r="U81" s="19" t="s">
        <v>172</v>
      </c>
      <c r="V81" s="19" t="s">
        <v>172</v>
      </c>
    </row>
    <row r="82" spans="1:22" s="20" customFormat="1" ht="14.4" x14ac:dyDescent="0.3">
      <c r="A82" s="19" t="s">
        <v>53</v>
      </c>
      <c r="B82" s="19" t="s">
        <v>328</v>
      </c>
      <c r="C82" s="19" t="s">
        <v>142</v>
      </c>
      <c r="D82" s="19" t="s">
        <v>262</v>
      </c>
      <c r="E82" s="19" t="s">
        <v>169</v>
      </c>
      <c r="F82">
        <v>0</v>
      </c>
      <c r="G82" s="24" t="s">
        <v>172</v>
      </c>
      <c r="H82" s="19" t="s">
        <v>172</v>
      </c>
      <c r="I82" s="19" t="s">
        <v>172</v>
      </c>
      <c r="J82" s="19" t="s">
        <v>172</v>
      </c>
      <c r="K82" s="19" t="s">
        <v>172</v>
      </c>
      <c r="L82" s="19" t="s">
        <v>172</v>
      </c>
      <c r="M82" s="19" t="s">
        <v>172</v>
      </c>
      <c r="N82" s="19" t="s">
        <v>172</v>
      </c>
      <c r="O82" s="19" t="s">
        <v>172</v>
      </c>
      <c r="P82" s="19" t="s">
        <v>172</v>
      </c>
      <c r="Q82" s="19" t="s">
        <v>172</v>
      </c>
      <c r="R82" s="19" t="s">
        <v>172</v>
      </c>
      <c r="S82" s="19" t="s">
        <v>172</v>
      </c>
      <c r="T82" s="19" t="s">
        <v>172</v>
      </c>
      <c r="U82" s="19" t="s">
        <v>172</v>
      </c>
      <c r="V82" s="19" t="s">
        <v>172</v>
      </c>
    </row>
    <row r="83" spans="1:22" s="20" customFormat="1" ht="14.4" x14ac:dyDescent="0.3">
      <c r="A83" s="19" t="s">
        <v>53</v>
      </c>
      <c r="B83" s="19" t="s">
        <v>289</v>
      </c>
      <c r="C83" s="19" t="s">
        <v>64</v>
      </c>
      <c r="D83" s="19" t="s">
        <v>184</v>
      </c>
      <c r="E83" s="19" t="s">
        <v>170</v>
      </c>
      <c r="F83">
        <v>0</v>
      </c>
      <c r="G83" s="24" t="s">
        <v>172</v>
      </c>
      <c r="H83" s="19" t="s">
        <v>172</v>
      </c>
      <c r="I83" s="19" t="s">
        <v>172</v>
      </c>
      <c r="J83" s="19" t="s">
        <v>172</v>
      </c>
      <c r="K83" s="19" t="s">
        <v>172</v>
      </c>
      <c r="L83" s="19" t="s">
        <v>172</v>
      </c>
      <c r="M83" s="19" t="s">
        <v>172</v>
      </c>
      <c r="N83" s="19" t="s">
        <v>172</v>
      </c>
      <c r="O83" s="19" t="s">
        <v>172</v>
      </c>
      <c r="P83" s="19" t="s">
        <v>172</v>
      </c>
      <c r="Q83" s="19" t="s">
        <v>172</v>
      </c>
      <c r="R83" s="19" t="s">
        <v>172</v>
      </c>
      <c r="S83" s="19" t="s">
        <v>172</v>
      </c>
      <c r="T83" s="19" t="s">
        <v>172</v>
      </c>
      <c r="U83" s="19" t="s">
        <v>172</v>
      </c>
      <c r="V83" s="19" t="s">
        <v>172</v>
      </c>
    </row>
    <row r="84" spans="1:22" s="20" customFormat="1" ht="14.4" x14ac:dyDescent="0.3">
      <c r="A84" s="19" t="s">
        <v>57</v>
      </c>
      <c r="B84" s="19" t="s">
        <v>294</v>
      </c>
      <c r="C84" s="19" t="s">
        <v>70</v>
      </c>
      <c r="D84" s="19" t="s">
        <v>190</v>
      </c>
      <c r="E84" s="19" t="s">
        <v>169</v>
      </c>
      <c r="F84">
        <v>0</v>
      </c>
      <c r="G84" s="24" t="s">
        <v>172</v>
      </c>
      <c r="H84" s="19" t="s">
        <v>172</v>
      </c>
      <c r="I84" s="19" t="s">
        <v>172</v>
      </c>
      <c r="J84" s="19" t="s">
        <v>172</v>
      </c>
      <c r="K84" s="19" t="s">
        <v>172</v>
      </c>
      <c r="L84" s="19" t="s">
        <v>172</v>
      </c>
      <c r="M84" s="19" t="s">
        <v>172</v>
      </c>
      <c r="N84" s="19" t="s">
        <v>172</v>
      </c>
      <c r="O84" s="19" t="s">
        <v>172</v>
      </c>
      <c r="P84" s="19" t="s">
        <v>172</v>
      </c>
      <c r="Q84" s="19" t="s">
        <v>172</v>
      </c>
      <c r="R84" s="19" t="s">
        <v>172</v>
      </c>
      <c r="S84" s="19" t="s">
        <v>172</v>
      </c>
      <c r="T84" s="19" t="s">
        <v>172</v>
      </c>
      <c r="U84" s="19" t="s">
        <v>172</v>
      </c>
      <c r="V84" s="19" t="s">
        <v>172</v>
      </c>
    </row>
    <row r="85" spans="1:22" s="20" customFormat="1" ht="14.4" x14ac:dyDescent="0.3">
      <c r="A85" s="19" t="s">
        <v>57</v>
      </c>
      <c r="B85" s="19" t="s">
        <v>325</v>
      </c>
      <c r="C85" s="19" t="s">
        <v>144</v>
      </c>
      <c r="D85" s="19" t="s">
        <v>264</v>
      </c>
      <c r="E85" s="19" t="s">
        <v>169</v>
      </c>
      <c r="F85">
        <v>0</v>
      </c>
      <c r="G85" s="24" t="s">
        <v>172</v>
      </c>
      <c r="H85" s="19" t="s">
        <v>172</v>
      </c>
      <c r="I85" s="19" t="s">
        <v>172</v>
      </c>
      <c r="J85" s="19" t="s">
        <v>172</v>
      </c>
      <c r="K85" s="19" t="s">
        <v>172</v>
      </c>
      <c r="L85" s="19" t="s">
        <v>172</v>
      </c>
      <c r="M85" s="19" t="s">
        <v>172</v>
      </c>
      <c r="N85" s="19" t="s">
        <v>172</v>
      </c>
      <c r="O85" s="19" t="s">
        <v>172</v>
      </c>
      <c r="P85" s="19" t="s">
        <v>172</v>
      </c>
      <c r="Q85" s="19" t="s">
        <v>172</v>
      </c>
      <c r="R85" s="19" t="s">
        <v>172</v>
      </c>
      <c r="S85" s="19" t="s">
        <v>172</v>
      </c>
      <c r="T85" s="19" t="s">
        <v>172</v>
      </c>
      <c r="U85" s="19" t="s">
        <v>172</v>
      </c>
      <c r="V85" s="19" t="s">
        <v>172</v>
      </c>
    </row>
    <row r="86" spans="1:22" s="20" customFormat="1" ht="14.4" x14ac:dyDescent="0.3">
      <c r="A86" s="19" t="s">
        <v>57</v>
      </c>
      <c r="B86" s="19" t="s">
        <v>325</v>
      </c>
      <c r="C86" s="19" t="s">
        <v>155</v>
      </c>
      <c r="D86" s="19" t="s">
        <v>275</v>
      </c>
      <c r="E86" s="19" t="s">
        <v>169</v>
      </c>
      <c r="F86">
        <v>0</v>
      </c>
      <c r="G86" s="24" t="s">
        <v>172</v>
      </c>
      <c r="H86" s="19" t="s">
        <v>172</v>
      </c>
      <c r="I86" s="19" t="s">
        <v>172</v>
      </c>
      <c r="J86" s="19" t="s">
        <v>172</v>
      </c>
      <c r="K86" s="19" t="s">
        <v>172</v>
      </c>
      <c r="L86" s="19" t="s">
        <v>172</v>
      </c>
      <c r="M86" s="19" t="s">
        <v>172</v>
      </c>
      <c r="N86" s="19" t="s">
        <v>172</v>
      </c>
      <c r="O86" s="19" t="s">
        <v>172</v>
      </c>
      <c r="P86" s="19" t="s">
        <v>172</v>
      </c>
      <c r="Q86" s="19" t="s">
        <v>172</v>
      </c>
      <c r="R86" s="19" t="s">
        <v>172</v>
      </c>
      <c r="S86" s="19" t="s">
        <v>172</v>
      </c>
      <c r="T86" s="19" t="s">
        <v>172</v>
      </c>
      <c r="U86" s="19" t="s">
        <v>172</v>
      </c>
      <c r="V86" s="19" t="s">
        <v>172</v>
      </c>
    </row>
    <row r="87" spans="1:22" s="20" customFormat="1" ht="14.4" x14ac:dyDescent="0.3">
      <c r="A87" s="19" t="s">
        <v>57</v>
      </c>
      <c r="B87" s="19" t="s">
        <v>325</v>
      </c>
      <c r="C87" s="19" t="s">
        <v>134</v>
      </c>
      <c r="D87" s="19" t="s">
        <v>254</v>
      </c>
      <c r="E87" s="19" t="s">
        <v>169</v>
      </c>
      <c r="F87">
        <v>0</v>
      </c>
      <c r="G87" s="24" t="s">
        <v>172</v>
      </c>
      <c r="H87" s="19" t="s">
        <v>172</v>
      </c>
      <c r="I87" s="19" t="s">
        <v>172</v>
      </c>
      <c r="J87" s="19" t="s">
        <v>172</v>
      </c>
      <c r="K87" s="19" t="s">
        <v>172</v>
      </c>
      <c r="L87" s="19" t="s">
        <v>172</v>
      </c>
      <c r="M87" s="19" t="s">
        <v>172</v>
      </c>
      <c r="N87" s="19" t="s">
        <v>172</v>
      </c>
      <c r="O87" s="19" t="s">
        <v>172</v>
      </c>
      <c r="P87" s="19" t="s">
        <v>172</v>
      </c>
      <c r="Q87" s="19" t="s">
        <v>172</v>
      </c>
      <c r="R87" s="19" t="s">
        <v>172</v>
      </c>
      <c r="S87" s="19" t="s">
        <v>172</v>
      </c>
      <c r="T87" s="19" t="s">
        <v>172</v>
      </c>
      <c r="U87" s="19" t="s">
        <v>172</v>
      </c>
      <c r="V87" s="19" t="s">
        <v>172</v>
      </c>
    </row>
    <row r="88" spans="1:22" s="20" customFormat="1" ht="14.4" x14ac:dyDescent="0.3">
      <c r="A88" s="19" t="s">
        <v>177</v>
      </c>
      <c r="B88" s="19" t="s">
        <v>305</v>
      </c>
      <c r="C88" s="19" t="s">
        <v>89</v>
      </c>
      <c r="D88" s="19" t="s">
        <v>209</v>
      </c>
      <c r="E88" s="19" t="s">
        <v>169</v>
      </c>
      <c r="F88">
        <v>0</v>
      </c>
      <c r="G88" s="24" t="s">
        <v>172</v>
      </c>
      <c r="H88" s="19" t="s">
        <v>172</v>
      </c>
      <c r="I88" s="19" t="s">
        <v>172</v>
      </c>
      <c r="J88" s="19" t="s">
        <v>172</v>
      </c>
      <c r="K88" s="19" t="s">
        <v>172</v>
      </c>
      <c r="L88" s="19" t="s">
        <v>172</v>
      </c>
      <c r="M88" s="19" t="s">
        <v>172</v>
      </c>
      <c r="N88" s="19" t="s">
        <v>172</v>
      </c>
      <c r="O88" s="19" t="s">
        <v>172</v>
      </c>
      <c r="P88" s="19" t="s">
        <v>172</v>
      </c>
      <c r="Q88" s="19" t="s">
        <v>172</v>
      </c>
      <c r="R88" s="19" t="s">
        <v>172</v>
      </c>
      <c r="S88" s="19" t="s">
        <v>172</v>
      </c>
      <c r="T88" s="19" t="s">
        <v>172</v>
      </c>
      <c r="U88" s="19" t="s">
        <v>172</v>
      </c>
      <c r="V88" s="19" t="s">
        <v>172</v>
      </c>
    </row>
    <row r="89" spans="1:22" s="20" customFormat="1" ht="14.4" x14ac:dyDescent="0.3">
      <c r="A89" s="19" t="s">
        <v>59</v>
      </c>
      <c r="B89" s="19" t="s">
        <v>297</v>
      </c>
      <c r="C89" s="19" t="s">
        <v>115</v>
      </c>
      <c r="D89" s="19" t="s">
        <v>235</v>
      </c>
      <c r="E89" s="19" t="s">
        <v>169</v>
      </c>
      <c r="F89">
        <v>0</v>
      </c>
      <c r="G89" s="24" t="s">
        <v>172</v>
      </c>
      <c r="H89" s="19" t="s">
        <v>172</v>
      </c>
      <c r="I89" s="19" t="s">
        <v>172</v>
      </c>
      <c r="J89" s="19" t="s">
        <v>172</v>
      </c>
      <c r="K89" s="19" t="s">
        <v>172</v>
      </c>
      <c r="L89" s="19" t="s">
        <v>172</v>
      </c>
      <c r="M89" s="19" t="s">
        <v>172</v>
      </c>
      <c r="N89" s="19" t="s">
        <v>172</v>
      </c>
      <c r="O89" s="19" t="s">
        <v>172</v>
      </c>
      <c r="P89" s="19" t="s">
        <v>172</v>
      </c>
      <c r="Q89" s="19" t="s">
        <v>172</v>
      </c>
      <c r="R89" s="19" t="s">
        <v>172</v>
      </c>
      <c r="S89" s="19" t="s">
        <v>172</v>
      </c>
      <c r="T89" s="19" t="s">
        <v>172</v>
      </c>
      <c r="U89" s="19" t="s">
        <v>172</v>
      </c>
      <c r="V89" s="19" t="s">
        <v>172</v>
      </c>
    </row>
    <row r="90" spans="1:22" s="20" customFormat="1" ht="14.4" x14ac:dyDescent="0.3">
      <c r="A90" s="19" t="s">
        <v>59</v>
      </c>
      <c r="B90" s="19" t="s">
        <v>297</v>
      </c>
      <c r="C90" s="19" t="s">
        <v>88</v>
      </c>
      <c r="D90" s="19" t="s">
        <v>208</v>
      </c>
      <c r="E90" s="19" t="s">
        <v>169</v>
      </c>
      <c r="F90">
        <v>0</v>
      </c>
      <c r="G90" s="24" t="s">
        <v>172</v>
      </c>
      <c r="H90" s="19" t="s">
        <v>172</v>
      </c>
      <c r="I90" s="19" t="s">
        <v>172</v>
      </c>
      <c r="J90" s="19" t="s">
        <v>172</v>
      </c>
      <c r="K90" s="19" t="s">
        <v>172</v>
      </c>
      <c r="L90" s="19" t="s">
        <v>172</v>
      </c>
      <c r="M90" s="19" t="s">
        <v>172</v>
      </c>
      <c r="N90" s="19" t="s">
        <v>172</v>
      </c>
      <c r="O90" s="19" t="s">
        <v>172</v>
      </c>
      <c r="P90" s="19" t="s">
        <v>172</v>
      </c>
      <c r="Q90" s="19" t="s">
        <v>172</v>
      </c>
      <c r="R90" s="19" t="s">
        <v>172</v>
      </c>
      <c r="S90" s="19" t="s">
        <v>172</v>
      </c>
      <c r="T90" s="19" t="s">
        <v>172</v>
      </c>
      <c r="U90" s="19" t="s">
        <v>172</v>
      </c>
      <c r="V90" s="19" t="s">
        <v>172</v>
      </c>
    </row>
    <row r="91" spans="1:22" s="20" customFormat="1" ht="14.4" x14ac:dyDescent="0.3">
      <c r="A91" s="19" t="s">
        <v>59</v>
      </c>
      <c r="B91" s="19" t="s">
        <v>297</v>
      </c>
      <c r="C91" s="19" t="s">
        <v>138</v>
      </c>
      <c r="D91" s="19" t="s">
        <v>258</v>
      </c>
      <c r="E91" s="19" t="s">
        <v>169</v>
      </c>
      <c r="F91">
        <v>0</v>
      </c>
      <c r="G91" s="24" t="s">
        <v>172</v>
      </c>
      <c r="H91" s="19" t="s">
        <v>172</v>
      </c>
      <c r="I91" s="19" t="s">
        <v>172</v>
      </c>
      <c r="J91" s="19" t="s">
        <v>172</v>
      </c>
      <c r="K91" s="19" t="s">
        <v>172</v>
      </c>
      <c r="L91" s="19" t="s">
        <v>172</v>
      </c>
      <c r="M91" s="19" t="s">
        <v>172</v>
      </c>
      <c r="N91" s="19" t="s">
        <v>172</v>
      </c>
      <c r="O91" s="19" t="s">
        <v>172</v>
      </c>
      <c r="P91" s="19" t="s">
        <v>172</v>
      </c>
      <c r="Q91" s="19" t="s">
        <v>172</v>
      </c>
      <c r="R91" s="19" t="s">
        <v>172</v>
      </c>
      <c r="S91" s="19" t="s">
        <v>172</v>
      </c>
      <c r="T91" s="19" t="s">
        <v>172</v>
      </c>
      <c r="U91" s="19" t="s">
        <v>172</v>
      </c>
      <c r="V91" s="19" t="s">
        <v>172</v>
      </c>
    </row>
    <row r="92" spans="1:22" s="20" customFormat="1" ht="14.4" x14ac:dyDescent="0.3">
      <c r="A92" s="19" t="s">
        <v>59</v>
      </c>
      <c r="B92" s="19" t="s">
        <v>297</v>
      </c>
      <c r="C92" s="19" t="s">
        <v>73</v>
      </c>
      <c r="D92" s="19" t="s">
        <v>193</v>
      </c>
      <c r="E92" s="19" t="s">
        <v>170</v>
      </c>
      <c r="F92">
        <v>1</v>
      </c>
      <c r="G92" s="24" t="s">
        <v>172</v>
      </c>
      <c r="H92" s="19" t="s">
        <v>172</v>
      </c>
      <c r="I92" s="19" t="s">
        <v>172</v>
      </c>
      <c r="J92" s="19" t="s">
        <v>172</v>
      </c>
      <c r="K92" s="19" t="s">
        <v>172</v>
      </c>
      <c r="L92" s="19" t="s">
        <v>172</v>
      </c>
      <c r="M92" s="19" t="s">
        <v>172</v>
      </c>
      <c r="N92" s="19" t="s">
        <v>172</v>
      </c>
      <c r="O92" s="19" t="s">
        <v>172</v>
      </c>
      <c r="P92" s="19" t="s">
        <v>171</v>
      </c>
      <c r="Q92" s="19" t="s">
        <v>171</v>
      </c>
      <c r="R92" s="19" t="s">
        <v>171</v>
      </c>
      <c r="S92" s="19" t="s">
        <v>171</v>
      </c>
      <c r="T92" s="19" t="s">
        <v>172</v>
      </c>
      <c r="U92" s="19" t="s">
        <v>172</v>
      </c>
      <c r="V92" s="19" t="s">
        <v>172</v>
      </c>
    </row>
    <row r="93" spans="1:22" s="20" customFormat="1" ht="14.4" x14ac:dyDescent="0.3">
      <c r="A93" s="19" t="s">
        <v>54</v>
      </c>
      <c r="B93" s="19" t="s">
        <v>292</v>
      </c>
      <c r="C93" s="19" t="s">
        <v>67</v>
      </c>
      <c r="D93" s="19" t="s">
        <v>187</v>
      </c>
      <c r="E93" s="19" t="s">
        <v>169</v>
      </c>
      <c r="F93">
        <v>1</v>
      </c>
      <c r="G93" s="24" t="s">
        <v>172</v>
      </c>
      <c r="H93" s="19" t="s">
        <v>172</v>
      </c>
      <c r="I93" s="19" t="s">
        <v>172</v>
      </c>
      <c r="J93" s="19" t="s">
        <v>172</v>
      </c>
      <c r="K93" s="19" t="s">
        <v>172</v>
      </c>
      <c r="L93" s="19" t="s">
        <v>172</v>
      </c>
      <c r="M93" s="19" t="s">
        <v>172</v>
      </c>
      <c r="N93" s="19" t="s">
        <v>172</v>
      </c>
      <c r="O93" s="19" t="s">
        <v>172</v>
      </c>
      <c r="P93" s="19" t="s">
        <v>171</v>
      </c>
      <c r="Q93" s="19" t="s">
        <v>172</v>
      </c>
      <c r="R93" s="19" t="s">
        <v>171</v>
      </c>
      <c r="S93" s="19" t="s">
        <v>172</v>
      </c>
      <c r="T93" s="19" t="s">
        <v>172</v>
      </c>
      <c r="U93" s="19" t="s">
        <v>172</v>
      </c>
      <c r="V93" s="19" t="s">
        <v>172</v>
      </c>
    </row>
    <row r="94" spans="1:22" s="20" customFormat="1" ht="14.4" x14ac:dyDescent="0.3">
      <c r="A94" s="19" t="s">
        <v>54</v>
      </c>
      <c r="B94" s="19" t="s">
        <v>290</v>
      </c>
      <c r="C94" s="19" t="s">
        <v>65</v>
      </c>
      <c r="D94" s="19" t="s">
        <v>185</v>
      </c>
      <c r="E94" s="19" t="s">
        <v>169</v>
      </c>
      <c r="F94">
        <v>0</v>
      </c>
      <c r="G94" s="24" t="s">
        <v>172</v>
      </c>
      <c r="H94" s="19" t="s">
        <v>172</v>
      </c>
      <c r="I94" s="19" t="s">
        <v>172</v>
      </c>
      <c r="J94" s="19" t="s">
        <v>172</v>
      </c>
      <c r="K94" s="19" t="s">
        <v>172</v>
      </c>
      <c r="L94" s="19" t="s">
        <v>172</v>
      </c>
      <c r="M94" s="19" t="s">
        <v>172</v>
      </c>
      <c r="N94" s="19" t="s">
        <v>172</v>
      </c>
      <c r="O94" s="19" t="s">
        <v>172</v>
      </c>
      <c r="P94" s="19" t="s">
        <v>172</v>
      </c>
      <c r="Q94" s="19" t="s">
        <v>172</v>
      </c>
      <c r="R94" s="19" t="s">
        <v>172</v>
      </c>
      <c r="S94" s="19" t="s">
        <v>172</v>
      </c>
      <c r="T94" s="19" t="s">
        <v>172</v>
      </c>
      <c r="U94" s="19" t="s">
        <v>172</v>
      </c>
      <c r="V94" s="19" t="s">
        <v>172</v>
      </c>
    </row>
    <row r="95" spans="1:22" s="20" customFormat="1" ht="14.4" x14ac:dyDescent="0.3">
      <c r="A95" s="19" t="s">
        <v>54</v>
      </c>
      <c r="B95" s="19" t="s">
        <v>290</v>
      </c>
      <c r="C95" s="19" t="s">
        <v>146</v>
      </c>
      <c r="D95" s="19" t="s">
        <v>266</v>
      </c>
      <c r="E95" s="19" t="s">
        <v>169</v>
      </c>
      <c r="F95">
        <v>0</v>
      </c>
      <c r="G95" s="24" t="s">
        <v>172</v>
      </c>
      <c r="H95" s="19" t="s">
        <v>172</v>
      </c>
      <c r="I95" s="19" t="s">
        <v>172</v>
      </c>
      <c r="J95" s="19" t="s">
        <v>172</v>
      </c>
      <c r="K95" s="19" t="s">
        <v>172</v>
      </c>
      <c r="L95" s="19" t="s">
        <v>172</v>
      </c>
      <c r="M95" s="19" t="s">
        <v>172</v>
      </c>
      <c r="N95" s="19" t="s">
        <v>172</v>
      </c>
      <c r="O95" s="19" t="s">
        <v>172</v>
      </c>
      <c r="P95" s="19" t="s">
        <v>172</v>
      </c>
      <c r="Q95" s="19" t="s">
        <v>172</v>
      </c>
      <c r="R95" s="19" t="s">
        <v>172</v>
      </c>
      <c r="S95" s="19" t="s">
        <v>172</v>
      </c>
      <c r="T95" s="19" t="s">
        <v>172</v>
      </c>
      <c r="U95" s="19" t="s">
        <v>172</v>
      </c>
      <c r="V95" s="19" t="s">
        <v>172</v>
      </c>
    </row>
    <row r="96" spans="1:22" s="20" customFormat="1" ht="14.4" x14ac:dyDescent="0.3">
      <c r="A96" s="19" t="s">
        <v>52</v>
      </c>
      <c r="B96" s="19" t="s">
        <v>319</v>
      </c>
      <c r="C96" s="19" t="s">
        <v>126</v>
      </c>
      <c r="D96" s="19" t="s">
        <v>246</v>
      </c>
      <c r="E96" s="19" t="s">
        <v>169</v>
      </c>
      <c r="F96">
        <v>0</v>
      </c>
      <c r="G96" s="24" t="s">
        <v>172</v>
      </c>
      <c r="H96" s="19" t="s">
        <v>172</v>
      </c>
      <c r="I96" s="19" t="s">
        <v>172</v>
      </c>
      <c r="J96" s="19" t="s">
        <v>172</v>
      </c>
      <c r="K96" s="19" t="s">
        <v>172</v>
      </c>
      <c r="L96" s="19" t="s">
        <v>172</v>
      </c>
      <c r="M96" s="19" t="s">
        <v>172</v>
      </c>
      <c r="N96" s="19" t="s">
        <v>172</v>
      </c>
      <c r="O96" s="19" t="s">
        <v>172</v>
      </c>
      <c r="P96" s="19" t="s">
        <v>172</v>
      </c>
      <c r="Q96" s="19" t="s">
        <v>172</v>
      </c>
      <c r="R96" s="19" t="s">
        <v>172</v>
      </c>
      <c r="S96" s="19" t="s">
        <v>172</v>
      </c>
      <c r="T96" s="19" t="s">
        <v>172</v>
      </c>
      <c r="U96" s="19" t="s">
        <v>172</v>
      </c>
      <c r="V96" s="19" t="s">
        <v>172</v>
      </c>
    </row>
    <row r="97" spans="1:59" s="20" customFormat="1" ht="14.4" x14ac:dyDescent="0.3">
      <c r="A97" s="19" t="s">
        <v>52</v>
      </c>
      <c r="B97" s="19" t="s">
        <v>319</v>
      </c>
      <c r="C97" s="19" t="s">
        <v>106</v>
      </c>
      <c r="D97" s="19" t="s">
        <v>226</v>
      </c>
      <c r="E97" s="19" t="s">
        <v>169</v>
      </c>
      <c r="F97">
        <v>0</v>
      </c>
      <c r="G97" s="24" t="s">
        <v>172</v>
      </c>
      <c r="H97" s="19" t="s">
        <v>172</v>
      </c>
      <c r="I97" s="19" t="s">
        <v>172</v>
      </c>
      <c r="J97" s="19" t="s">
        <v>172</v>
      </c>
      <c r="K97" s="19" t="s">
        <v>172</v>
      </c>
      <c r="L97" s="19" t="s">
        <v>172</v>
      </c>
      <c r="M97" s="19" t="s">
        <v>172</v>
      </c>
      <c r="N97" s="19" t="s">
        <v>172</v>
      </c>
      <c r="O97" s="19" t="s">
        <v>172</v>
      </c>
      <c r="P97" s="19" t="s">
        <v>172</v>
      </c>
      <c r="Q97" s="19" t="s">
        <v>172</v>
      </c>
      <c r="R97" s="19" t="s">
        <v>172</v>
      </c>
      <c r="S97" s="19" t="s">
        <v>172</v>
      </c>
      <c r="T97" s="19" t="s">
        <v>172</v>
      </c>
      <c r="U97" s="19" t="s">
        <v>172</v>
      </c>
      <c r="V97" s="19" t="s">
        <v>172</v>
      </c>
    </row>
    <row r="98" spans="1:59" s="20" customFormat="1" ht="14.4" x14ac:dyDescent="0.3">
      <c r="A98" s="19" t="s">
        <v>52</v>
      </c>
      <c r="B98" s="19" t="s">
        <v>295</v>
      </c>
      <c r="C98" s="19" t="s">
        <v>124</v>
      </c>
      <c r="D98" s="19" t="s">
        <v>244</v>
      </c>
      <c r="E98" s="19" t="s">
        <v>169</v>
      </c>
      <c r="F98">
        <v>0</v>
      </c>
      <c r="G98" s="24" t="s">
        <v>172</v>
      </c>
      <c r="H98" s="19" t="s">
        <v>172</v>
      </c>
      <c r="I98" s="19" t="s">
        <v>172</v>
      </c>
      <c r="J98" s="19" t="s">
        <v>172</v>
      </c>
      <c r="K98" s="19" t="s">
        <v>172</v>
      </c>
      <c r="L98" s="19" t="s">
        <v>172</v>
      </c>
      <c r="M98" s="19" t="s">
        <v>172</v>
      </c>
      <c r="N98" s="19" t="s">
        <v>172</v>
      </c>
      <c r="O98" s="19" t="s">
        <v>172</v>
      </c>
      <c r="P98" s="19" t="s">
        <v>172</v>
      </c>
      <c r="Q98" s="19" t="s">
        <v>172</v>
      </c>
      <c r="R98" s="19" t="s">
        <v>172</v>
      </c>
      <c r="S98" s="19" t="s">
        <v>172</v>
      </c>
      <c r="T98" s="19" t="s">
        <v>172</v>
      </c>
      <c r="U98" s="19" t="s">
        <v>172</v>
      </c>
      <c r="V98" s="19" t="s">
        <v>172</v>
      </c>
    </row>
    <row r="99" spans="1:59" s="20" customFormat="1" ht="14.4" x14ac:dyDescent="0.3">
      <c r="A99" s="19" t="s">
        <v>52</v>
      </c>
      <c r="B99" s="19" t="s">
        <v>295</v>
      </c>
      <c r="C99" s="19" t="s">
        <v>94</v>
      </c>
      <c r="D99" s="19" t="s">
        <v>214</v>
      </c>
      <c r="E99" s="19" t="s">
        <v>169</v>
      </c>
      <c r="F99">
        <v>0</v>
      </c>
      <c r="G99" s="24" t="s">
        <v>172</v>
      </c>
      <c r="H99" s="19" t="s">
        <v>172</v>
      </c>
      <c r="I99" s="19" t="s">
        <v>172</v>
      </c>
      <c r="J99" s="19" t="s">
        <v>172</v>
      </c>
      <c r="K99" s="19" t="s">
        <v>172</v>
      </c>
      <c r="L99" s="19" t="s">
        <v>172</v>
      </c>
      <c r="M99" s="19" t="s">
        <v>172</v>
      </c>
      <c r="N99" s="19" t="s">
        <v>172</v>
      </c>
      <c r="O99" s="19" t="s">
        <v>172</v>
      </c>
      <c r="P99" s="19" t="s">
        <v>172</v>
      </c>
      <c r="Q99" s="19" t="s">
        <v>172</v>
      </c>
      <c r="R99" s="19" t="s">
        <v>172</v>
      </c>
      <c r="S99" s="19" t="s">
        <v>172</v>
      </c>
      <c r="T99" s="19" t="s">
        <v>172</v>
      </c>
      <c r="U99" s="19" t="s">
        <v>172</v>
      </c>
      <c r="V99" s="19" t="s">
        <v>172</v>
      </c>
    </row>
    <row r="100" spans="1:59" s="20" customFormat="1" ht="14.4" x14ac:dyDescent="0.3">
      <c r="A100" s="19" t="s">
        <v>52</v>
      </c>
      <c r="B100" s="19" t="s">
        <v>295</v>
      </c>
      <c r="C100" s="19" t="s">
        <v>163</v>
      </c>
      <c r="D100" s="19" t="s">
        <v>283</v>
      </c>
      <c r="E100" s="19" t="s">
        <v>169</v>
      </c>
      <c r="F100">
        <v>0</v>
      </c>
      <c r="G100" s="24" t="s">
        <v>172</v>
      </c>
      <c r="H100" s="19" t="s">
        <v>172</v>
      </c>
      <c r="I100" s="19" t="s">
        <v>172</v>
      </c>
      <c r="J100" s="19" t="s">
        <v>172</v>
      </c>
      <c r="K100" s="19" t="s">
        <v>172</v>
      </c>
      <c r="L100" s="19" t="s">
        <v>172</v>
      </c>
      <c r="M100" s="19" t="s">
        <v>172</v>
      </c>
      <c r="N100" s="19" t="s">
        <v>172</v>
      </c>
      <c r="O100" s="19" t="s">
        <v>172</v>
      </c>
      <c r="P100" s="19" t="s">
        <v>172</v>
      </c>
      <c r="Q100" s="19" t="s">
        <v>172</v>
      </c>
      <c r="R100" s="19" t="s">
        <v>172</v>
      </c>
      <c r="S100" s="19" t="s">
        <v>172</v>
      </c>
      <c r="T100" s="19" t="s">
        <v>172</v>
      </c>
      <c r="U100" s="19" t="s">
        <v>172</v>
      </c>
      <c r="V100" s="19" t="s">
        <v>172</v>
      </c>
    </row>
    <row r="101" spans="1:59" s="20" customFormat="1" ht="14.4" x14ac:dyDescent="0.3">
      <c r="A101" s="19" t="s">
        <v>52</v>
      </c>
      <c r="B101" s="19" t="s">
        <v>295</v>
      </c>
      <c r="C101" s="19" t="s">
        <v>71</v>
      </c>
      <c r="D101" s="19" t="s">
        <v>191</v>
      </c>
      <c r="E101" s="19" t="s">
        <v>170</v>
      </c>
      <c r="F101">
        <v>3</v>
      </c>
      <c r="G101" s="24" t="s">
        <v>171</v>
      </c>
      <c r="H101" s="19" t="s">
        <v>172</v>
      </c>
      <c r="I101" s="19" t="s">
        <v>171</v>
      </c>
      <c r="J101" s="19" t="s">
        <v>172</v>
      </c>
      <c r="K101" s="19" t="s">
        <v>172</v>
      </c>
      <c r="L101" s="19" t="s">
        <v>172</v>
      </c>
      <c r="M101" s="19" t="s">
        <v>171</v>
      </c>
      <c r="N101" s="19" t="s">
        <v>171</v>
      </c>
      <c r="O101" s="19" t="s">
        <v>172</v>
      </c>
      <c r="P101" s="19" t="s">
        <v>172</v>
      </c>
      <c r="Q101" s="19" t="s">
        <v>172</v>
      </c>
      <c r="R101" s="19" t="s">
        <v>172</v>
      </c>
      <c r="S101" s="19" t="s">
        <v>172</v>
      </c>
      <c r="T101" s="19" t="s">
        <v>172</v>
      </c>
      <c r="U101" s="19" t="s">
        <v>172</v>
      </c>
      <c r="V101" s="19" t="s">
        <v>171</v>
      </c>
    </row>
    <row r="102" spans="1:59" s="20" customFormat="1" ht="14.4" x14ac:dyDescent="0.3">
      <c r="A102" s="19" t="s">
        <v>52</v>
      </c>
      <c r="B102" s="19" t="s">
        <v>295</v>
      </c>
      <c r="C102" s="19" t="s">
        <v>74</v>
      </c>
      <c r="D102" s="19" t="s">
        <v>194</v>
      </c>
      <c r="E102" s="19" t="s">
        <v>170</v>
      </c>
      <c r="F102">
        <v>1</v>
      </c>
      <c r="G102" s="24" t="s">
        <v>172</v>
      </c>
      <c r="H102" s="19" t="s">
        <v>172</v>
      </c>
      <c r="I102" s="19" t="s">
        <v>172</v>
      </c>
      <c r="J102" s="19" t="s">
        <v>172</v>
      </c>
      <c r="K102" s="19" t="s">
        <v>172</v>
      </c>
      <c r="L102" s="19" t="s">
        <v>172</v>
      </c>
      <c r="M102" s="19" t="s">
        <v>172</v>
      </c>
      <c r="N102" s="19" t="s">
        <v>172</v>
      </c>
      <c r="O102" s="19" t="s">
        <v>172</v>
      </c>
      <c r="P102" s="19" t="s">
        <v>173</v>
      </c>
      <c r="Q102" s="19" t="s">
        <v>172</v>
      </c>
      <c r="R102" s="19" t="s">
        <v>173</v>
      </c>
      <c r="S102" s="19" t="s">
        <v>173</v>
      </c>
      <c r="T102" s="19" t="s">
        <v>172</v>
      </c>
      <c r="U102" s="19" t="s">
        <v>172</v>
      </c>
      <c r="V102" s="19" t="s">
        <v>172</v>
      </c>
    </row>
    <row r="103" spans="1:59" ht="14.4" x14ac:dyDescent="0.3">
      <c r="A103" s="19" t="s">
        <v>52</v>
      </c>
      <c r="B103" s="19" t="s">
        <v>295</v>
      </c>
      <c r="C103" s="19" t="s">
        <v>113</v>
      </c>
      <c r="D103" s="19" t="s">
        <v>233</v>
      </c>
      <c r="E103" s="19" t="s">
        <v>169</v>
      </c>
      <c r="F103">
        <v>0</v>
      </c>
      <c r="G103" s="24" t="s">
        <v>172</v>
      </c>
      <c r="H103" s="19" t="s">
        <v>172</v>
      </c>
      <c r="I103" s="19" t="s">
        <v>172</v>
      </c>
      <c r="J103" s="19" t="s">
        <v>172</v>
      </c>
      <c r="K103" s="19" t="s">
        <v>172</v>
      </c>
      <c r="L103" s="19" t="s">
        <v>172</v>
      </c>
      <c r="M103" s="19" t="s">
        <v>172</v>
      </c>
      <c r="N103" s="19" t="s">
        <v>172</v>
      </c>
      <c r="O103" s="19" t="s">
        <v>172</v>
      </c>
      <c r="P103" s="19" t="s">
        <v>172</v>
      </c>
      <c r="Q103" s="19" t="s">
        <v>172</v>
      </c>
      <c r="R103" s="19" t="s">
        <v>172</v>
      </c>
      <c r="S103" s="19" t="s">
        <v>172</v>
      </c>
      <c r="T103" s="19" t="s">
        <v>172</v>
      </c>
      <c r="U103" s="19" t="s">
        <v>172</v>
      </c>
      <c r="V103" s="19" t="s">
        <v>172</v>
      </c>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row>
    <row r="104" spans="1:59" ht="14.4" x14ac:dyDescent="0.3">
      <c r="A104" s="19" t="s">
        <v>52</v>
      </c>
      <c r="B104" s="19" t="s">
        <v>295</v>
      </c>
      <c r="C104" s="19" t="s">
        <v>86</v>
      </c>
      <c r="D104" s="19" t="s">
        <v>206</v>
      </c>
      <c r="E104" s="19" t="s">
        <v>169</v>
      </c>
      <c r="F104">
        <v>0</v>
      </c>
      <c r="G104" s="24" t="s">
        <v>172</v>
      </c>
      <c r="H104" s="19" t="s">
        <v>172</v>
      </c>
      <c r="I104" s="19" t="s">
        <v>172</v>
      </c>
      <c r="J104" s="19" t="s">
        <v>172</v>
      </c>
      <c r="K104" s="19" t="s">
        <v>172</v>
      </c>
      <c r="L104" s="19" t="s">
        <v>172</v>
      </c>
      <c r="M104" s="19" t="s">
        <v>172</v>
      </c>
      <c r="N104" s="19" t="s">
        <v>172</v>
      </c>
      <c r="O104" s="19" t="s">
        <v>172</v>
      </c>
      <c r="P104" s="19" t="s">
        <v>172</v>
      </c>
      <c r="Q104" s="19" t="s">
        <v>172</v>
      </c>
      <c r="R104" s="19" t="s">
        <v>172</v>
      </c>
      <c r="S104" s="19" t="s">
        <v>172</v>
      </c>
      <c r="T104" s="19" t="s">
        <v>172</v>
      </c>
      <c r="U104" s="19" t="s">
        <v>172</v>
      </c>
      <c r="V104" s="19" t="s">
        <v>172</v>
      </c>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row>
    <row r="105" spans="1:59" ht="14.4" x14ac:dyDescent="0.3">
      <c r="A105" s="19" t="s">
        <v>52</v>
      </c>
      <c r="B105" s="19" t="s">
        <v>295</v>
      </c>
      <c r="C105" s="19" t="s">
        <v>132</v>
      </c>
      <c r="D105" s="19" t="s">
        <v>252</v>
      </c>
      <c r="E105" s="19" t="s">
        <v>169</v>
      </c>
      <c r="F105">
        <v>0</v>
      </c>
      <c r="G105" s="24" t="s">
        <v>172</v>
      </c>
      <c r="H105" s="19" t="s">
        <v>172</v>
      </c>
      <c r="I105" s="19" t="s">
        <v>172</v>
      </c>
      <c r="J105" s="19" t="s">
        <v>172</v>
      </c>
      <c r="K105" s="19" t="s">
        <v>172</v>
      </c>
      <c r="L105" s="19" t="s">
        <v>172</v>
      </c>
      <c r="M105" s="19" t="s">
        <v>172</v>
      </c>
      <c r="N105" s="19" t="s">
        <v>172</v>
      </c>
      <c r="O105" s="19" t="s">
        <v>172</v>
      </c>
      <c r="P105" s="19" t="s">
        <v>172</v>
      </c>
      <c r="Q105" s="19" t="s">
        <v>172</v>
      </c>
      <c r="R105" s="19" t="s">
        <v>172</v>
      </c>
      <c r="S105" s="19" t="s">
        <v>172</v>
      </c>
      <c r="T105" s="19" t="s">
        <v>172</v>
      </c>
      <c r="U105" s="19" t="s">
        <v>172</v>
      </c>
      <c r="V105" s="19" t="s">
        <v>172</v>
      </c>
    </row>
    <row r="106" spans="1:59" ht="14.4" x14ac:dyDescent="0.3">
      <c r="A106" s="19" t="s">
        <v>52</v>
      </c>
      <c r="B106" s="19" t="s">
        <v>331</v>
      </c>
      <c r="C106" s="19" t="s">
        <v>63</v>
      </c>
      <c r="D106" s="19" t="s">
        <v>183</v>
      </c>
      <c r="E106" s="19" t="s">
        <v>169</v>
      </c>
      <c r="F106">
        <v>3</v>
      </c>
      <c r="G106" s="24" t="s">
        <v>171</v>
      </c>
      <c r="H106" s="19" t="s">
        <v>172</v>
      </c>
      <c r="I106" s="19" t="s">
        <v>172</v>
      </c>
      <c r="J106" s="19" t="s">
        <v>171</v>
      </c>
      <c r="K106" s="19" t="s">
        <v>172</v>
      </c>
      <c r="L106" s="19" t="s">
        <v>172</v>
      </c>
      <c r="M106" s="19" t="s">
        <v>171</v>
      </c>
      <c r="N106" s="19" t="s">
        <v>172</v>
      </c>
      <c r="O106" s="19" t="s">
        <v>171</v>
      </c>
      <c r="P106" s="19" t="s">
        <v>171</v>
      </c>
      <c r="Q106" s="19" t="s">
        <v>171</v>
      </c>
      <c r="R106" s="19" t="s">
        <v>171</v>
      </c>
      <c r="S106" s="19" t="s">
        <v>171</v>
      </c>
      <c r="T106" s="19" t="s">
        <v>172</v>
      </c>
      <c r="U106" s="19" t="s">
        <v>172</v>
      </c>
      <c r="V106" s="19" t="s">
        <v>172</v>
      </c>
    </row>
    <row r="107" spans="1:59" ht="14.4" x14ac:dyDescent="0.3">
      <c r="A107" s="19" t="s">
        <v>52</v>
      </c>
      <c r="B107" s="19" t="s">
        <v>330</v>
      </c>
      <c r="C107" s="19" t="s">
        <v>167</v>
      </c>
      <c r="D107" s="19" t="s">
        <v>287</v>
      </c>
      <c r="E107" s="19" t="s">
        <v>169</v>
      </c>
      <c r="F107">
        <v>0</v>
      </c>
      <c r="G107" s="24" t="s">
        <v>172</v>
      </c>
      <c r="H107" s="19" t="s">
        <v>172</v>
      </c>
      <c r="I107" s="19" t="s">
        <v>172</v>
      </c>
      <c r="J107" s="19" t="s">
        <v>172</v>
      </c>
      <c r="K107" s="19" t="s">
        <v>172</v>
      </c>
      <c r="L107" s="19" t="s">
        <v>172</v>
      </c>
      <c r="M107" s="19" t="s">
        <v>172</v>
      </c>
      <c r="N107" s="19" t="s">
        <v>172</v>
      </c>
      <c r="O107" s="19" t="s">
        <v>172</v>
      </c>
      <c r="P107" s="19" t="s">
        <v>172</v>
      </c>
      <c r="Q107" s="19" t="s">
        <v>172</v>
      </c>
      <c r="R107" s="19" t="s">
        <v>172</v>
      </c>
      <c r="S107" s="19" t="s">
        <v>172</v>
      </c>
      <c r="T107" s="19" t="s">
        <v>172</v>
      </c>
      <c r="U107" s="19" t="s">
        <v>172</v>
      </c>
      <c r="V107" s="19" t="s">
        <v>172</v>
      </c>
    </row>
    <row r="108" spans="1:59" ht="14.4" x14ac:dyDescent="0.3">
      <c r="A108" s="19" t="s">
        <v>52</v>
      </c>
      <c r="B108" s="19" t="s">
        <v>318</v>
      </c>
      <c r="C108" s="19" t="s">
        <v>125</v>
      </c>
      <c r="D108" s="19" t="s">
        <v>245</v>
      </c>
      <c r="E108" s="19" t="s">
        <v>169</v>
      </c>
      <c r="F108">
        <v>0</v>
      </c>
      <c r="G108" s="24" t="s">
        <v>172</v>
      </c>
      <c r="H108" s="19" t="s">
        <v>172</v>
      </c>
      <c r="I108" s="19" t="s">
        <v>172</v>
      </c>
      <c r="J108" s="19" t="s">
        <v>172</v>
      </c>
      <c r="K108" s="19" t="s">
        <v>172</v>
      </c>
      <c r="L108" s="19" t="s">
        <v>172</v>
      </c>
      <c r="M108" s="19" t="s">
        <v>172</v>
      </c>
      <c r="N108" s="19" t="s">
        <v>172</v>
      </c>
      <c r="O108" s="19" t="s">
        <v>172</v>
      </c>
      <c r="P108" s="19" t="s">
        <v>172</v>
      </c>
      <c r="Q108" s="19" t="s">
        <v>172</v>
      </c>
      <c r="R108" s="19" t="s">
        <v>172</v>
      </c>
      <c r="S108" s="19" t="s">
        <v>172</v>
      </c>
      <c r="T108" s="19" t="s">
        <v>172</v>
      </c>
      <c r="U108" s="19" t="s">
        <v>172</v>
      </c>
      <c r="V108" s="19" t="s">
        <v>172</v>
      </c>
    </row>
    <row r="109" spans="1:59" ht="14.4" x14ac:dyDescent="0.3">
      <c r="A109" s="19" t="s">
        <v>52</v>
      </c>
      <c r="B109" s="19" t="s">
        <v>318</v>
      </c>
      <c r="C109" s="19" t="s">
        <v>105</v>
      </c>
      <c r="D109" s="19" t="s">
        <v>225</v>
      </c>
      <c r="E109" s="19" t="s">
        <v>169</v>
      </c>
      <c r="F109">
        <v>1</v>
      </c>
      <c r="G109" s="24" t="s">
        <v>172</v>
      </c>
      <c r="H109" s="19" t="s">
        <v>172</v>
      </c>
      <c r="I109" s="19" t="s">
        <v>172</v>
      </c>
      <c r="J109" s="19" t="s">
        <v>172</v>
      </c>
      <c r="K109" s="19" t="s">
        <v>172</v>
      </c>
      <c r="L109" s="19" t="s">
        <v>172</v>
      </c>
      <c r="M109" s="19" t="s">
        <v>171</v>
      </c>
      <c r="N109" s="19" t="s">
        <v>171</v>
      </c>
      <c r="O109" s="19" t="s">
        <v>172</v>
      </c>
      <c r="P109" s="19" t="s">
        <v>172</v>
      </c>
      <c r="Q109" s="19" t="s">
        <v>172</v>
      </c>
      <c r="R109" s="19" t="s">
        <v>172</v>
      </c>
      <c r="S109" s="19" t="s">
        <v>172</v>
      </c>
      <c r="T109" s="19" t="s">
        <v>172</v>
      </c>
      <c r="U109" s="19" t="s">
        <v>172</v>
      </c>
      <c r="V109" s="19" t="s">
        <v>172</v>
      </c>
    </row>
    <row r="110" spans="1:59" ht="14.4" x14ac:dyDescent="0.3">
      <c r="A110" s="19" t="s">
        <v>52</v>
      </c>
      <c r="B110" s="19" t="s">
        <v>324</v>
      </c>
      <c r="C110" s="19" t="s">
        <v>133</v>
      </c>
      <c r="D110" s="19" t="s">
        <v>253</v>
      </c>
      <c r="E110" s="19" t="s">
        <v>169</v>
      </c>
      <c r="F110">
        <v>0</v>
      </c>
      <c r="G110" s="24" t="s">
        <v>172</v>
      </c>
      <c r="H110" s="19" t="s">
        <v>172</v>
      </c>
      <c r="I110" s="19" t="s">
        <v>172</v>
      </c>
      <c r="J110" s="19" t="s">
        <v>172</v>
      </c>
      <c r="K110" s="19" t="s">
        <v>172</v>
      </c>
      <c r="L110" s="19" t="s">
        <v>172</v>
      </c>
      <c r="M110" s="19" t="s">
        <v>172</v>
      </c>
      <c r="N110" s="19" t="s">
        <v>172</v>
      </c>
      <c r="O110" s="19" t="s">
        <v>172</v>
      </c>
      <c r="P110" s="19" t="s">
        <v>172</v>
      </c>
      <c r="Q110" s="19" t="s">
        <v>172</v>
      </c>
      <c r="R110" s="19" t="s">
        <v>172</v>
      </c>
      <c r="S110" s="19" t="s">
        <v>172</v>
      </c>
      <c r="T110" s="19" t="s">
        <v>172</v>
      </c>
      <c r="U110" s="19" t="s">
        <v>172</v>
      </c>
      <c r="V110" s="19" t="s">
        <v>172</v>
      </c>
    </row>
    <row r="111" spans="1:59" ht="14.4" x14ac:dyDescent="0.3">
      <c r="A111" s="19" t="s">
        <v>61</v>
      </c>
      <c r="B111" s="19" t="s">
        <v>320</v>
      </c>
      <c r="C111" s="19" t="s">
        <v>107</v>
      </c>
      <c r="D111" s="19" t="s">
        <v>227</v>
      </c>
      <c r="E111" s="19" t="s">
        <v>170</v>
      </c>
      <c r="F111">
        <v>0</v>
      </c>
      <c r="G111" s="24" t="s">
        <v>172</v>
      </c>
      <c r="H111" s="19" t="s">
        <v>172</v>
      </c>
      <c r="I111" s="19" t="s">
        <v>172</v>
      </c>
      <c r="J111" s="19" t="s">
        <v>172</v>
      </c>
      <c r="K111" s="19" t="s">
        <v>172</v>
      </c>
      <c r="L111" s="19" t="s">
        <v>172</v>
      </c>
      <c r="M111" s="19" t="s">
        <v>172</v>
      </c>
      <c r="N111" s="19" t="s">
        <v>172</v>
      </c>
      <c r="O111" s="19" t="s">
        <v>172</v>
      </c>
      <c r="P111" s="19" t="s">
        <v>172</v>
      </c>
      <c r="Q111" s="19" t="s">
        <v>172</v>
      </c>
      <c r="R111" s="19" t="s">
        <v>172</v>
      </c>
      <c r="S111" s="19" t="s">
        <v>172</v>
      </c>
      <c r="T111" s="19" t="s">
        <v>172</v>
      </c>
      <c r="U111" s="19" t="s">
        <v>172</v>
      </c>
      <c r="V111" s="19" t="s">
        <v>172</v>
      </c>
    </row>
    <row r="112" spans="1:59" ht="14.4" x14ac:dyDescent="0.3">
      <c r="A112" s="19" t="s">
        <v>61</v>
      </c>
      <c r="B112" s="19" t="s">
        <v>320</v>
      </c>
      <c r="C112" s="19" t="s">
        <v>145</v>
      </c>
      <c r="D112" s="19" t="s">
        <v>265</v>
      </c>
      <c r="E112" s="19" t="s">
        <v>169</v>
      </c>
      <c r="F112">
        <v>0</v>
      </c>
      <c r="G112" s="24" t="s">
        <v>172</v>
      </c>
      <c r="H112" s="19" t="s">
        <v>172</v>
      </c>
      <c r="I112" s="19" t="s">
        <v>172</v>
      </c>
      <c r="J112" s="19" t="s">
        <v>172</v>
      </c>
      <c r="K112" s="19" t="s">
        <v>172</v>
      </c>
      <c r="L112" s="19" t="s">
        <v>172</v>
      </c>
      <c r="M112" s="19" t="s">
        <v>172</v>
      </c>
      <c r="N112" s="19" t="s">
        <v>172</v>
      </c>
      <c r="O112" s="19" t="s">
        <v>172</v>
      </c>
      <c r="P112" s="19" t="s">
        <v>172</v>
      </c>
      <c r="Q112" s="19" t="s">
        <v>172</v>
      </c>
      <c r="R112" s="19" t="s">
        <v>172</v>
      </c>
      <c r="S112" s="19" t="s">
        <v>172</v>
      </c>
      <c r="T112" s="19" t="s">
        <v>172</v>
      </c>
      <c r="U112" s="19" t="s">
        <v>172</v>
      </c>
      <c r="V112" s="19" t="s">
        <v>172</v>
      </c>
    </row>
    <row r="113" spans="1:22" ht="14.4" x14ac:dyDescent="0.3">
      <c r="A113" s="19" t="s">
        <v>61</v>
      </c>
      <c r="B113" s="19" t="s">
        <v>320</v>
      </c>
      <c r="C113" s="19" t="s">
        <v>135</v>
      </c>
      <c r="D113" s="19" t="s">
        <v>255</v>
      </c>
      <c r="E113" s="19" t="s">
        <v>169</v>
      </c>
      <c r="F113">
        <v>0</v>
      </c>
      <c r="G113" s="24" t="s">
        <v>172</v>
      </c>
      <c r="H113" s="19" t="s">
        <v>172</v>
      </c>
      <c r="I113" s="19" t="s">
        <v>172</v>
      </c>
      <c r="J113" s="19" t="s">
        <v>172</v>
      </c>
      <c r="K113" s="19" t="s">
        <v>172</v>
      </c>
      <c r="L113" s="19" t="s">
        <v>172</v>
      </c>
      <c r="M113" s="19" t="s">
        <v>172</v>
      </c>
      <c r="N113" s="19" t="s">
        <v>172</v>
      </c>
      <c r="O113" s="19" t="s">
        <v>172</v>
      </c>
      <c r="P113" s="19" t="s">
        <v>172</v>
      </c>
      <c r="Q113" s="19" t="s">
        <v>172</v>
      </c>
      <c r="R113" s="19" t="s">
        <v>172</v>
      </c>
      <c r="S113" s="19" t="s">
        <v>172</v>
      </c>
      <c r="T113" s="19" t="s">
        <v>172</v>
      </c>
      <c r="U113" s="19" t="s">
        <v>172</v>
      </c>
      <c r="V113" s="19" t="s">
        <v>172</v>
      </c>
    </row>
    <row r="114" spans="1:22" ht="14.4" x14ac:dyDescent="0.3">
      <c r="A114" s="19" t="s">
        <v>179</v>
      </c>
      <c r="B114" s="19" t="s">
        <v>321</v>
      </c>
      <c r="C114" s="19" t="s">
        <v>109</v>
      </c>
      <c r="D114" s="19" t="s">
        <v>229</v>
      </c>
      <c r="E114" s="19" t="s">
        <v>169</v>
      </c>
      <c r="F114">
        <v>0</v>
      </c>
      <c r="G114" s="24" t="s">
        <v>172</v>
      </c>
      <c r="H114" s="19" t="s">
        <v>172</v>
      </c>
      <c r="I114" s="19" t="s">
        <v>172</v>
      </c>
      <c r="J114" s="19" t="s">
        <v>172</v>
      </c>
      <c r="K114" s="19" t="s">
        <v>172</v>
      </c>
      <c r="L114" s="19" t="s">
        <v>172</v>
      </c>
      <c r="M114" s="19" t="s">
        <v>172</v>
      </c>
      <c r="N114" s="19" t="s">
        <v>172</v>
      </c>
      <c r="O114" s="19" t="s">
        <v>172</v>
      </c>
      <c r="P114" s="19" t="s">
        <v>172</v>
      </c>
      <c r="Q114" s="19" t="s">
        <v>172</v>
      </c>
      <c r="R114" s="19" t="s">
        <v>172</v>
      </c>
      <c r="S114" s="19" t="s">
        <v>172</v>
      </c>
      <c r="T114" s="19" t="s">
        <v>172</v>
      </c>
      <c r="U114" s="19" t="s">
        <v>172</v>
      </c>
      <c r="V114" s="19" t="s">
        <v>172</v>
      </c>
    </row>
    <row r="115" spans="1:22" ht="14.4" x14ac:dyDescent="0.3">
      <c r="A115" s="19" t="s">
        <v>179</v>
      </c>
      <c r="B115" s="19" t="s">
        <v>321</v>
      </c>
      <c r="C115" s="19" t="s">
        <v>168</v>
      </c>
      <c r="D115" s="19" t="s">
        <v>288</v>
      </c>
      <c r="E115" s="19" t="s">
        <v>169</v>
      </c>
      <c r="F115">
        <v>0</v>
      </c>
      <c r="G115" s="24" t="s">
        <v>172</v>
      </c>
      <c r="H115" s="19" t="s">
        <v>172</v>
      </c>
      <c r="I115" s="19" t="s">
        <v>172</v>
      </c>
      <c r="J115" s="19" t="s">
        <v>172</v>
      </c>
      <c r="K115" s="19" t="s">
        <v>172</v>
      </c>
      <c r="L115" s="19" t="s">
        <v>172</v>
      </c>
      <c r="M115" s="19" t="s">
        <v>172</v>
      </c>
      <c r="N115" s="19" t="s">
        <v>172</v>
      </c>
      <c r="O115" s="19" t="s">
        <v>172</v>
      </c>
      <c r="P115" s="19" t="s">
        <v>172</v>
      </c>
      <c r="Q115" s="19" t="s">
        <v>172</v>
      </c>
      <c r="R115" s="19" t="s">
        <v>172</v>
      </c>
      <c r="S115" s="19" t="s">
        <v>172</v>
      </c>
      <c r="T115" s="19" t="s">
        <v>172</v>
      </c>
      <c r="U115" s="19" t="s">
        <v>172</v>
      </c>
      <c r="V115" s="19" t="s">
        <v>172</v>
      </c>
    </row>
    <row r="116" spans="1:22" ht="14.4" x14ac:dyDescent="0.3">
      <c r="A116" s="19" t="s">
        <v>179</v>
      </c>
      <c r="B116" s="19" t="s">
        <v>311</v>
      </c>
      <c r="C116" s="19" t="s">
        <v>97</v>
      </c>
      <c r="D116" s="19" t="s">
        <v>217</v>
      </c>
      <c r="E116" s="19" t="s">
        <v>169</v>
      </c>
      <c r="F116">
        <v>0</v>
      </c>
      <c r="G116" s="24" t="s">
        <v>172</v>
      </c>
      <c r="H116" s="19" t="s">
        <v>172</v>
      </c>
      <c r="I116" s="19" t="s">
        <v>172</v>
      </c>
      <c r="J116" s="19" t="s">
        <v>172</v>
      </c>
      <c r="K116" s="19" t="s">
        <v>172</v>
      </c>
      <c r="L116" s="19" t="s">
        <v>172</v>
      </c>
      <c r="M116" s="19" t="s">
        <v>172</v>
      </c>
      <c r="N116" s="19" t="s">
        <v>172</v>
      </c>
      <c r="O116" s="19" t="s">
        <v>172</v>
      </c>
      <c r="P116" s="19" t="s">
        <v>172</v>
      </c>
      <c r="Q116" s="19" t="s">
        <v>172</v>
      </c>
      <c r="R116" s="19" t="s">
        <v>172</v>
      </c>
      <c r="S116" s="19" t="s">
        <v>172</v>
      </c>
      <c r="T116" s="19" t="s">
        <v>172</v>
      </c>
      <c r="U116" s="19" t="s">
        <v>172</v>
      </c>
      <c r="V116" s="19" t="s">
        <v>172</v>
      </c>
    </row>
    <row r="117" spans="1:22" ht="14.4" x14ac:dyDescent="0.3">
      <c r="A117" s="19" t="s">
        <v>179</v>
      </c>
      <c r="B117" s="19" t="s">
        <v>308</v>
      </c>
      <c r="C117" s="19" t="s">
        <v>128</v>
      </c>
      <c r="D117" s="19" t="s">
        <v>248</v>
      </c>
      <c r="E117" s="19" t="s">
        <v>169</v>
      </c>
      <c r="F117">
        <v>0</v>
      </c>
      <c r="G117" s="24" t="s">
        <v>172</v>
      </c>
      <c r="H117" s="19" t="s">
        <v>172</v>
      </c>
      <c r="I117" s="19" t="s">
        <v>172</v>
      </c>
      <c r="J117" s="19" t="s">
        <v>172</v>
      </c>
      <c r="K117" s="19" t="s">
        <v>172</v>
      </c>
      <c r="L117" s="19" t="s">
        <v>172</v>
      </c>
      <c r="M117" s="19" t="s">
        <v>172</v>
      </c>
      <c r="N117" s="19" t="s">
        <v>172</v>
      </c>
      <c r="O117" s="19" t="s">
        <v>172</v>
      </c>
      <c r="P117" s="19" t="s">
        <v>172</v>
      </c>
      <c r="Q117" s="19" t="s">
        <v>172</v>
      </c>
      <c r="R117" s="19" t="s">
        <v>172</v>
      </c>
      <c r="S117" s="19" t="s">
        <v>172</v>
      </c>
      <c r="T117" s="19" t="s">
        <v>172</v>
      </c>
      <c r="U117" s="19" t="s">
        <v>172</v>
      </c>
      <c r="V117" s="19" t="s">
        <v>172</v>
      </c>
    </row>
    <row r="118" spans="1:22" ht="14.4" x14ac:dyDescent="0.3">
      <c r="A118" s="19" t="s">
        <v>179</v>
      </c>
      <c r="B118" s="19" t="s">
        <v>308</v>
      </c>
      <c r="C118" s="19" t="s">
        <v>92</v>
      </c>
      <c r="D118" s="19" t="s">
        <v>212</v>
      </c>
      <c r="E118" s="19" t="s">
        <v>169</v>
      </c>
      <c r="F118">
        <v>0</v>
      </c>
      <c r="G118" s="24" t="s">
        <v>172</v>
      </c>
      <c r="H118" s="19" t="s">
        <v>172</v>
      </c>
      <c r="I118" s="19" t="s">
        <v>172</v>
      </c>
      <c r="J118" s="19" t="s">
        <v>172</v>
      </c>
      <c r="K118" s="19" t="s">
        <v>172</v>
      </c>
      <c r="L118" s="19" t="s">
        <v>172</v>
      </c>
      <c r="M118" s="19" t="s">
        <v>172</v>
      </c>
      <c r="N118" s="19" t="s">
        <v>172</v>
      </c>
      <c r="O118" s="19" t="s">
        <v>172</v>
      </c>
      <c r="P118" s="19" t="s">
        <v>172</v>
      </c>
      <c r="Q118" s="19" t="s">
        <v>172</v>
      </c>
      <c r="R118" s="19" t="s">
        <v>172</v>
      </c>
      <c r="S118" s="19" t="s">
        <v>172</v>
      </c>
      <c r="T118" s="19" t="s">
        <v>172</v>
      </c>
      <c r="U118" s="19" t="s">
        <v>172</v>
      </c>
      <c r="V118" s="19" t="s">
        <v>172</v>
      </c>
    </row>
    <row r="119" spans="1:22" ht="14.4" hidden="1" x14ac:dyDescent="0.3"/>
    <row r="120" spans="1:22" ht="14.4" hidden="1" x14ac:dyDescent="0.3"/>
    <row r="121" spans="1:22" ht="14.4" hidden="1" x14ac:dyDescent="0.3"/>
    <row r="122" spans="1:22" ht="14.4" hidden="1" x14ac:dyDescent="0.3"/>
    <row r="123" spans="1:22" ht="14.4" hidden="1" x14ac:dyDescent="0.3"/>
    <row r="124" spans="1:22" ht="14.4" hidden="1" x14ac:dyDescent="0.3"/>
    <row r="125" spans="1:22" ht="14.4" hidden="1" x14ac:dyDescent="0.3"/>
    <row r="126" spans="1:22" ht="14.4" hidden="1" x14ac:dyDescent="0.3"/>
    <row r="127" spans="1:22" ht="14.4" hidden="1" x14ac:dyDescent="0.3"/>
    <row r="128" spans="1:22" ht="14.4" hidden="1" x14ac:dyDescent="0.3"/>
    <row r="129" ht="14.4" hidden="1" x14ac:dyDescent="0.3"/>
    <row r="130" ht="14.4" hidden="1" x14ac:dyDescent="0.3"/>
    <row r="131" ht="14.4" hidden="1" x14ac:dyDescent="0.3"/>
    <row r="132" ht="14.4" hidden="1" x14ac:dyDescent="0.3"/>
    <row r="133" ht="14.4" hidden="1" x14ac:dyDescent="0.3"/>
    <row r="134" ht="14.4" hidden="1" x14ac:dyDescent="0.3"/>
    <row r="135" ht="14.4" hidden="1" x14ac:dyDescent="0.3"/>
    <row r="136" ht="14.4" hidden="1" x14ac:dyDescent="0.3"/>
    <row r="137" ht="14.4" hidden="1" x14ac:dyDescent="0.3"/>
    <row r="138" ht="14.4" hidden="1" x14ac:dyDescent="0.3"/>
    <row r="139" ht="14.4" hidden="1" x14ac:dyDescent="0.3"/>
    <row r="140" ht="14.4" hidden="1" x14ac:dyDescent="0.3"/>
    <row r="141" ht="14.4" hidden="1" x14ac:dyDescent="0.3"/>
    <row r="142" ht="14.4" hidden="1" x14ac:dyDescent="0.3"/>
    <row r="143" ht="14.4" hidden="1" x14ac:dyDescent="0.3"/>
    <row r="144" ht="14.4" hidden="1" x14ac:dyDescent="0.3"/>
    <row r="145" ht="14.4" hidden="1"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hidden="1" x14ac:dyDescent="0.3"/>
    <row r="190" ht="14.4" hidden="1" x14ac:dyDescent="0.3"/>
    <row r="191" ht="14.4" hidden="1" x14ac:dyDescent="0.3"/>
    <row r="192" ht="14.4" hidden="1" x14ac:dyDescent="0.3"/>
    <row r="193" ht="14.4" hidden="1" x14ac:dyDescent="0.3"/>
    <row r="194" ht="14.4" hidden="1" x14ac:dyDescent="0.3"/>
    <row r="195" ht="14.4" hidden="1" x14ac:dyDescent="0.3"/>
    <row r="196" ht="14.4" hidden="1" x14ac:dyDescent="0.3"/>
    <row r="197" ht="14.4" hidden="1" x14ac:dyDescent="0.3"/>
    <row r="198" ht="14.4" hidden="1" x14ac:dyDescent="0.3"/>
    <row r="199" ht="14.4" hidden="1" x14ac:dyDescent="0.3"/>
    <row r="200" ht="14.4" hidden="1" x14ac:dyDescent="0.3"/>
    <row r="201" ht="14.4" hidden="1" x14ac:dyDescent="0.3"/>
    <row r="202" ht="14.4" hidden="1" x14ac:dyDescent="0.3"/>
    <row r="203" ht="14.4" hidden="1" x14ac:dyDescent="0.3"/>
    <row r="204" ht="14.4" hidden="1" x14ac:dyDescent="0.3"/>
    <row r="205" ht="14.4" hidden="1" x14ac:dyDescent="0.3"/>
    <row r="206" ht="14.4" hidden="1" x14ac:dyDescent="0.3"/>
    <row r="207" ht="14.4" hidden="1" x14ac:dyDescent="0.3"/>
    <row r="208" ht="14.4" hidden="1" x14ac:dyDescent="0.3"/>
    <row r="209" ht="14.4" hidden="1" x14ac:dyDescent="0.3"/>
    <row r="210" ht="14.4" hidden="1" x14ac:dyDescent="0.3"/>
    <row r="211" ht="14.4" hidden="1" x14ac:dyDescent="0.3"/>
    <row r="212" ht="14.4" hidden="1" x14ac:dyDescent="0.3"/>
    <row r="213" ht="14.4" hidden="1" x14ac:dyDescent="0.3"/>
    <row r="214" ht="14.4" hidden="1" x14ac:dyDescent="0.3"/>
    <row r="215" ht="14.4" hidden="1" x14ac:dyDescent="0.3"/>
    <row r="216" ht="14.4" hidden="1" x14ac:dyDescent="0.3"/>
    <row r="217" ht="14.4" hidden="1" x14ac:dyDescent="0.3"/>
    <row r="218" ht="14.4" hidden="1" x14ac:dyDescent="0.3"/>
    <row r="219" ht="14.4" hidden="1" x14ac:dyDescent="0.3"/>
    <row r="220" ht="14.4" hidden="1" x14ac:dyDescent="0.3"/>
    <row r="221" ht="14.4" hidden="1" x14ac:dyDescent="0.3"/>
    <row r="222" ht="14.4" hidden="1" x14ac:dyDescent="0.3"/>
    <row r="223" ht="14.4" hidden="1" x14ac:dyDescent="0.3"/>
    <row r="224" ht="14.4" hidden="1" x14ac:dyDescent="0.3"/>
    <row r="225" ht="14.4" hidden="1" x14ac:dyDescent="0.3"/>
    <row r="226" ht="14.4" hidden="1" x14ac:dyDescent="0.3"/>
    <row r="227" ht="14.4" hidden="1" x14ac:dyDescent="0.3"/>
    <row r="228" ht="14.4" hidden="1" x14ac:dyDescent="0.3"/>
    <row r="229" ht="14.4" hidden="1" x14ac:dyDescent="0.3"/>
    <row r="230" ht="14.4" hidden="1" x14ac:dyDescent="0.3"/>
    <row r="231" ht="14.4" hidden="1" x14ac:dyDescent="0.3"/>
    <row r="232" ht="14.4" hidden="1" x14ac:dyDescent="0.3"/>
    <row r="233" ht="14.4" hidden="1" x14ac:dyDescent="0.3"/>
    <row r="234" ht="14.4" hidden="1" x14ac:dyDescent="0.3"/>
    <row r="235" ht="14.4" hidden="1" x14ac:dyDescent="0.3"/>
    <row r="236" ht="14.4" hidden="1" x14ac:dyDescent="0.3"/>
    <row r="237" ht="14.4" hidden="1" x14ac:dyDescent="0.3"/>
    <row r="238" ht="14.4" hidden="1" x14ac:dyDescent="0.3"/>
    <row r="239" ht="14.4" hidden="1" x14ac:dyDescent="0.3"/>
    <row r="240" ht="14.4" hidden="1" x14ac:dyDescent="0.3"/>
    <row r="241" ht="14.4" hidden="1" x14ac:dyDescent="0.3"/>
    <row r="242" ht="14.4" hidden="1" x14ac:dyDescent="0.3"/>
    <row r="243" ht="14.4" hidden="1" x14ac:dyDescent="0.3"/>
    <row r="244" ht="14.4" hidden="1" x14ac:dyDescent="0.3"/>
    <row r="245" ht="14.4" hidden="1" x14ac:dyDescent="0.3"/>
    <row r="246" ht="14.4" hidden="1" x14ac:dyDescent="0.3"/>
    <row r="247" ht="14.4" hidden="1" x14ac:dyDescent="0.3"/>
    <row r="248" ht="14.4" hidden="1" x14ac:dyDescent="0.3"/>
    <row r="249" ht="14.4" hidden="1" x14ac:dyDescent="0.3"/>
    <row r="250" ht="14.4" hidden="1" x14ac:dyDescent="0.3"/>
    <row r="251" ht="14.4" hidden="1" x14ac:dyDescent="0.3"/>
    <row r="252" ht="14.4" hidden="1" x14ac:dyDescent="0.3"/>
    <row r="253" ht="14.4" hidden="1" x14ac:dyDescent="0.3"/>
    <row r="254" ht="14.4" hidden="1" x14ac:dyDescent="0.3"/>
    <row r="255" ht="14.4" hidden="1" x14ac:dyDescent="0.3"/>
    <row r="256" ht="14.4" hidden="1" x14ac:dyDescent="0.3"/>
    <row r="257" ht="14.4" hidden="1" x14ac:dyDescent="0.3"/>
    <row r="258" ht="14.4" hidden="1" x14ac:dyDescent="0.3"/>
    <row r="259" ht="14.4" hidden="1" x14ac:dyDescent="0.3"/>
    <row r="260" ht="14.4" hidden="1" x14ac:dyDescent="0.3"/>
    <row r="261" ht="14.4" hidden="1" x14ac:dyDescent="0.3"/>
    <row r="262" ht="14.4" hidden="1" x14ac:dyDescent="0.3"/>
    <row r="263" ht="14.4" hidden="1" x14ac:dyDescent="0.3"/>
    <row r="264" ht="14.4" hidden="1" x14ac:dyDescent="0.3"/>
    <row r="265" ht="14.4" hidden="1" x14ac:dyDescent="0.3"/>
    <row r="266" ht="14.4" hidden="1" x14ac:dyDescent="0.3"/>
    <row r="267" ht="14.4" hidden="1" x14ac:dyDescent="0.3"/>
    <row r="268" ht="14.4" hidden="1" x14ac:dyDescent="0.3"/>
    <row r="269" ht="14.4" hidden="1" x14ac:dyDescent="0.3"/>
    <row r="270" ht="14.4" hidden="1" x14ac:dyDescent="0.3"/>
    <row r="271" ht="14.4" hidden="1" x14ac:dyDescent="0.3"/>
    <row r="272" ht="14.4" hidden="1" x14ac:dyDescent="0.3"/>
    <row r="273" ht="14.4" hidden="1" x14ac:dyDescent="0.3"/>
    <row r="274" ht="14.4" hidden="1" x14ac:dyDescent="0.3"/>
    <row r="275" ht="14.4" hidden="1" x14ac:dyDescent="0.3"/>
    <row r="276" ht="14.4" hidden="1" x14ac:dyDescent="0.3"/>
    <row r="277" ht="14.4" hidden="1" x14ac:dyDescent="0.3"/>
    <row r="278" ht="14.4" hidden="1" x14ac:dyDescent="0.3"/>
    <row r="279" ht="14.4" hidden="1" x14ac:dyDescent="0.3"/>
    <row r="280" ht="14.4" hidden="1" x14ac:dyDescent="0.3"/>
    <row r="281" ht="14.4" hidden="1" x14ac:dyDescent="0.3"/>
    <row r="282" ht="14.4" hidden="1" x14ac:dyDescent="0.3"/>
    <row r="283" ht="14.4" hidden="1" x14ac:dyDescent="0.3"/>
    <row r="284" ht="14.4" hidden="1" x14ac:dyDescent="0.3"/>
    <row r="285" ht="14.4" hidden="1" x14ac:dyDescent="0.3"/>
    <row r="286" ht="14.4" hidden="1" x14ac:dyDescent="0.3"/>
    <row r="287" ht="14.4" hidden="1" x14ac:dyDescent="0.3"/>
    <row r="288" ht="14.4" hidden="1" x14ac:dyDescent="0.3"/>
    <row r="289" ht="14.4" hidden="1" x14ac:dyDescent="0.3"/>
    <row r="290" ht="14.4" hidden="1" x14ac:dyDescent="0.3"/>
    <row r="291" ht="14.4" hidden="1" x14ac:dyDescent="0.3"/>
    <row r="292" ht="14.4" hidden="1" x14ac:dyDescent="0.3"/>
    <row r="293" ht="14.4" hidden="1" x14ac:dyDescent="0.3"/>
    <row r="294" ht="14.4" hidden="1" x14ac:dyDescent="0.3"/>
    <row r="295" ht="14.4" hidden="1" x14ac:dyDescent="0.3"/>
    <row r="296" ht="14.4" hidden="1" x14ac:dyDescent="0.3"/>
    <row r="297" ht="14.4" hidden="1" x14ac:dyDescent="0.3"/>
    <row r="298" ht="14.4" hidden="1" x14ac:dyDescent="0.3"/>
    <row r="299" ht="14.4" hidden="1" x14ac:dyDescent="0.3"/>
    <row r="300" ht="14.4" hidden="1" x14ac:dyDescent="0.3"/>
    <row r="301" ht="14.4" hidden="1" x14ac:dyDescent="0.3"/>
    <row r="302" ht="14.4" hidden="1" x14ac:dyDescent="0.3"/>
    <row r="303" ht="14.4" hidden="1" x14ac:dyDescent="0.3"/>
    <row r="304" ht="14.4" hidden="1" x14ac:dyDescent="0.3"/>
    <row r="305" ht="14.4" hidden="1" x14ac:dyDescent="0.3"/>
    <row r="306" ht="14.4" hidden="1" x14ac:dyDescent="0.3"/>
    <row r="307" ht="14.4" hidden="1" x14ac:dyDescent="0.3"/>
    <row r="308" ht="14.4" hidden="1" x14ac:dyDescent="0.3"/>
    <row r="309" ht="14.4" hidden="1" x14ac:dyDescent="0.3"/>
    <row r="310" ht="14.4" hidden="1" x14ac:dyDescent="0.3"/>
    <row r="311" ht="14.4" hidden="1" x14ac:dyDescent="0.3"/>
    <row r="312" ht="14.4" hidden="1" x14ac:dyDescent="0.3"/>
    <row r="313" ht="14.4" hidden="1" x14ac:dyDescent="0.3"/>
    <row r="314" ht="14.4" hidden="1" x14ac:dyDescent="0.3"/>
    <row r="315" ht="14.4" hidden="1" x14ac:dyDescent="0.3"/>
    <row r="316" ht="14.4" hidden="1" x14ac:dyDescent="0.3"/>
    <row r="317" ht="14.4" hidden="1" x14ac:dyDescent="0.3"/>
    <row r="318" ht="14.4" hidden="1" x14ac:dyDescent="0.3"/>
    <row r="319" ht="14.4" hidden="1" x14ac:dyDescent="0.3"/>
    <row r="320" ht="14.4" hidden="1" x14ac:dyDescent="0.3"/>
    <row r="321" ht="14.4" hidden="1" x14ac:dyDescent="0.3"/>
    <row r="322" ht="14.4" hidden="1" x14ac:dyDescent="0.3"/>
    <row r="323" ht="14.4" hidden="1" x14ac:dyDescent="0.3"/>
    <row r="324" ht="14.4" hidden="1" x14ac:dyDescent="0.3"/>
    <row r="325" ht="14.4" hidden="1" x14ac:dyDescent="0.3"/>
    <row r="326" ht="14.4" hidden="1" x14ac:dyDescent="0.3"/>
    <row r="327" ht="14.4" hidden="1" x14ac:dyDescent="0.3"/>
    <row r="328" ht="14.4" hidden="1" x14ac:dyDescent="0.3"/>
    <row r="329" ht="14.4" hidden="1" x14ac:dyDescent="0.3"/>
    <row r="330" ht="14.4" hidden="1" x14ac:dyDescent="0.3"/>
    <row r="331" ht="14.4" hidden="1" x14ac:dyDescent="0.3"/>
    <row r="332" ht="14.4" hidden="1" x14ac:dyDescent="0.3"/>
    <row r="333" ht="14.4" hidden="1" x14ac:dyDescent="0.3"/>
    <row r="334" ht="14.4" hidden="1" x14ac:dyDescent="0.3"/>
    <row r="335" ht="14.4" hidden="1" x14ac:dyDescent="0.3"/>
    <row r="336" ht="14.4" hidden="1" x14ac:dyDescent="0.3"/>
    <row r="337" ht="14.4" hidden="1" x14ac:dyDescent="0.3"/>
    <row r="338" ht="14.4" hidden="1" x14ac:dyDescent="0.3"/>
    <row r="339" ht="14.4" hidden="1" x14ac:dyDescent="0.3"/>
    <row r="340" ht="14.4" hidden="1" x14ac:dyDescent="0.3"/>
    <row r="341" ht="14.4" hidden="1" x14ac:dyDescent="0.3"/>
    <row r="342" ht="14.4" hidden="1" x14ac:dyDescent="0.3"/>
    <row r="343" ht="14.4" hidden="1" x14ac:dyDescent="0.3"/>
    <row r="344" ht="14.4" hidden="1" x14ac:dyDescent="0.3"/>
    <row r="345" ht="14.4" hidden="1" x14ac:dyDescent="0.3"/>
    <row r="346" ht="14.4" hidden="1" x14ac:dyDescent="0.3"/>
    <row r="347" ht="14.4" hidden="1" x14ac:dyDescent="0.3"/>
    <row r="348" ht="14.4" hidden="1" x14ac:dyDescent="0.3"/>
    <row r="349" ht="14.4" hidden="1" x14ac:dyDescent="0.3"/>
    <row r="350" ht="14.4" hidden="1" x14ac:dyDescent="0.3"/>
    <row r="351" ht="14.4" hidden="1" x14ac:dyDescent="0.3"/>
    <row r="352" ht="14.4" hidden="1" x14ac:dyDescent="0.3"/>
    <row r="353" ht="14.4" hidden="1" x14ac:dyDescent="0.3"/>
    <row r="354" ht="14.4" hidden="1" x14ac:dyDescent="0.3"/>
    <row r="355" ht="14.4" hidden="1" x14ac:dyDescent="0.3"/>
    <row r="356" ht="14.4" hidden="1" x14ac:dyDescent="0.3"/>
    <row r="357" ht="14.4" hidden="1" x14ac:dyDescent="0.3"/>
    <row r="358" ht="14.4" hidden="1" x14ac:dyDescent="0.3"/>
    <row r="359" ht="14.4" hidden="1" x14ac:dyDescent="0.3"/>
    <row r="360" ht="14.4" hidden="1" x14ac:dyDescent="0.3"/>
    <row r="361" ht="14.4" hidden="1" x14ac:dyDescent="0.3"/>
    <row r="362" ht="14.4" hidden="1" x14ac:dyDescent="0.3"/>
    <row r="363" ht="14.4" hidden="1" x14ac:dyDescent="0.3"/>
    <row r="364" ht="14.4" hidden="1" x14ac:dyDescent="0.3"/>
    <row r="365" ht="14.4" hidden="1" x14ac:dyDescent="0.3"/>
    <row r="366" ht="14.4" hidden="1" x14ac:dyDescent="0.3"/>
    <row r="367" ht="14.4" hidden="1" x14ac:dyDescent="0.3"/>
    <row r="368" ht="14.4" hidden="1" x14ac:dyDescent="0.3"/>
    <row r="369" ht="14.4" hidden="1" x14ac:dyDescent="0.3"/>
    <row r="370" ht="14.4" hidden="1" x14ac:dyDescent="0.3"/>
    <row r="371" ht="14.4" hidden="1" x14ac:dyDescent="0.3"/>
  </sheetData>
  <autoFilter ref="A12:KW118"/>
  <sortState ref="A13:W118">
    <sortCondition ref="A13:A118"/>
    <sortCondition ref="B13:B118"/>
    <sortCondition ref="D13:D118"/>
  </sortState>
  <mergeCells count="1">
    <mergeCell ref="V1:V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 zeroHeight="1" x14ac:dyDescent="0.3"/>
  <cols>
    <col min="1" max="1" width="66.109375" style="28" customWidth="1"/>
    <col min="2" max="2" width="12.88671875" style="28" customWidth="1"/>
    <col min="3" max="3" width="12.109375" style="28" customWidth="1"/>
    <col min="4" max="4" width="15.6640625" style="28" customWidth="1"/>
    <col min="5" max="11" width="8.88671875" style="28" customWidth="1"/>
    <col min="12" max="16384" width="8.88671875" style="28" hidden="1"/>
  </cols>
  <sheetData>
    <row r="1" spans="1:11" x14ac:dyDescent="0.3"/>
    <row r="2" spans="1:11" x14ac:dyDescent="0.3"/>
    <row r="3" spans="1:11" x14ac:dyDescent="0.3"/>
    <row r="4" spans="1:11" x14ac:dyDescent="0.3">
      <c r="A4" s="27" t="s">
        <v>333</v>
      </c>
    </row>
    <row r="5" spans="1:11" x14ac:dyDescent="0.3"/>
    <row r="6" spans="1:11" ht="14.4" customHeight="1" x14ac:dyDescent="0.3">
      <c r="A6" s="44" t="s">
        <v>334</v>
      </c>
      <c r="B6" s="44"/>
      <c r="C6" s="44"/>
      <c r="D6" s="44"/>
      <c r="E6" s="44"/>
      <c r="F6" s="44"/>
      <c r="G6" s="44"/>
      <c r="H6" s="44"/>
      <c r="I6" s="44"/>
      <c r="J6" s="44"/>
      <c r="K6" s="44"/>
    </row>
    <row r="7" spans="1:11" x14ac:dyDescent="0.3">
      <c r="A7" s="44"/>
      <c r="B7" s="44"/>
      <c r="C7" s="44"/>
      <c r="D7" s="44"/>
      <c r="E7" s="44"/>
      <c r="F7" s="44"/>
      <c r="G7" s="44"/>
      <c r="H7" s="44"/>
      <c r="I7" s="44"/>
      <c r="J7" s="44"/>
      <c r="K7" s="44"/>
    </row>
    <row r="8" spans="1:11" x14ac:dyDescent="0.3">
      <c r="A8" s="44"/>
      <c r="B8" s="44"/>
      <c r="C8" s="44"/>
      <c r="D8" s="44"/>
      <c r="E8" s="44"/>
      <c r="F8" s="44"/>
      <c r="G8" s="44"/>
      <c r="H8" s="44"/>
      <c r="I8" s="44"/>
      <c r="J8" s="44"/>
      <c r="K8" s="44"/>
    </row>
    <row r="9" spans="1:11" x14ac:dyDescent="0.3">
      <c r="A9" s="44"/>
      <c r="B9" s="44"/>
      <c r="C9" s="44"/>
      <c r="D9" s="44"/>
      <c r="E9" s="44"/>
      <c r="F9" s="44"/>
      <c r="G9" s="44"/>
      <c r="H9" s="44"/>
      <c r="I9" s="44"/>
      <c r="J9" s="44"/>
      <c r="K9" s="44"/>
    </row>
    <row r="10" spans="1:11" ht="14.4" customHeight="1" x14ac:dyDescent="0.3">
      <c r="A10" s="44" t="s">
        <v>335</v>
      </c>
      <c r="B10" s="44"/>
      <c r="C10" s="44"/>
      <c r="D10" s="44"/>
      <c r="E10" s="44"/>
      <c r="F10" s="44"/>
      <c r="G10" s="44"/>
      <c r="H10" s="44"/>
      <c r="I10" s="44"/>
      <c r="J10" s="44"/>
      <c r="K10" s="44"/>
    </row>
    <row r="11" spans="1:11" x14ac:dyDescent="0.3">
      <c r="A11" s="44"/>
      <c r="B11" s="44"/>
      <c r="C11" s="44"/>
      <c r="D11" s="44"/>
      <c r="E11" s="44"/>
      <c r="F11" s="44"/>
      <c r="G11" s="44"/>
      <c r="H11" s="44"/>
      <c r="I11" s="44"/>
      <c r="J11" s="44"/>
      <c r="K11" s="44"/>
    </row>
    <row r="12" spans="1:11" x14ac:dyDescent="0.3">
      <c r="A12" s="44"/>
      <c r="B12" s="44"/>
      <c r="C12" s="44"/>
      <c r="D12" s="44"/>
      <c r="E12" s="44"/>
      <c r="F12" s="44"/>
      <c r="G12" s="44"/>
      <c r="H12" s="44"/>
      <c r="I12" s="44"/>
      <c r="J12" s="44"/>
      <c r="K12" s="44"/>
    </row>
    <row r="13" spans="1:11" ht="8.4" customHeight="1" x14ac:dyDescent="0.3">
      <c r="A13" s="44"/>
      <c r="B13" s="44"/>
      <c r="C13" s="44"/>
      <c r="D13" s="44"/>
      <c r="E13" s="44"/>
      <c r="F13" s="44"/>
      <c r="G13" s="44"/>
      <c r="H13" s="44"/>
      <c r="I13" s="44"/>
      <c r="J13" s="44"/>
      <c r="K13" s="44"/>
    </row>
    <row r="14" spans="1:11" x14ac:dyDescent="0.3">
      <c r="A14" s="29"/>
      <c r="B14" s="30"/>
      <c r="C14" s="30"/>
      <c r="D14" s="30"/>
    </row>
    <row r="15" spans="1:11" ht="14.4" customHeight="1" x14ac:dyDescent="0.3">
      <c r="A15" s="45" t="s">
        <v>336</v>
      </c>
      <c r="B15" s="45"/>
      <c r="C15" s="45"/>
      <c r="D15" s="45"/>
      <c r="E15" s="45"/>
      <c r="F15" s="45"/>
      <c r="G15" s="45"/>
      <c r="H15" s="45"/>
      <c r="I15" s="45"/>
      <c r="J15" s="45"/>
      <c r="K15" s="45"/>
    </row>
    <row r="16" spans="1:11" ht="4.8" customHeight="1" x14ac:dyDescent="0.3">
      <c r="A16" s="45"/>
      <c r="B16" s="45"/>
      <c r="C16" s="45"/>
      <c r="D16" s="45"/>
      <c r="E16" s="45"/>
      <c r="F16" s="45"/>
      <c r="G16" s="45"/>
      <c r="H16" s="45"/>
      <c r="I16" s="45"/>
      <c r="J16" s="45"/>
      <c r="K16" s="45"/>
    </row>
    <row r="17" spans="1:11" x14ac:dyDescent="0.3">
      <c r="A17" s="31"/>
      <c r="B17" s="32"/>
      <c r="C17" s="32"/>
      <c r="D17" s="32"/>
    </row>
    <row r="18" spans="1:11" ht="14.4" customHeight="1" x14ac:dyDescent="0.3">
      <c r="A18" s="45" t="s">
        <v>337</v>
      </c>
      <c r="B18" s="45"/>
      <c r="C18" s="45"/>
      <c r="D18" s="45"/>
      <c r="E18" s="45"/>
      <c r="F18" s="45"/>
      <c r="G18" s="45"/>
      <c r="H18" s="45"/>
      <c r="I18" s="45"/>
      <c r="J18" s="45"/>
      <c r="K18" s="45"/>
    </row>
    <row r="19" spans="1:11" x14ac:dyDescent="0.3">
      <c r="A19" s="45"/>
      <c r="B19" s="45"/>
      <c r="C19" s="45"/>
      <c r="D19" s="45"/>
      <c r="E19" s="45"/>
      <c r="F19" s="45"/>
      <c r="G19" s="45"/>
      <c r="H19" s="45"/>
      <c r="I19" s="45"/>
      <c r="J19" s="45"/>
      <c r="K19" s="45"/>
    </row>
    <row r="20" spans="1:11" ht="4.2" customHeight="1" x14ac:dyDescent="0.3">
      <c r="A20" s="45"/>
      <c r="B20" s="45"/>
      <c r="C20" s="45"/>
      <c r="D20" s="45"/>
      <c r="E20" s="45"/>
      <c r="F20" s="45"/>
      <c r="G20" s="45"/>
      <c r="H20" s="45"/>
      <c r="I20" s="45"/>
      <c r="J20" s="45"/>
      <c r="K20" s="45"/>
    </row>
    <row r="21" spans="1:11" x14ac:dyDescent="0.3">
      <c r="A21" s="31"/>
      <c r="B21" s="32"/>
      <c r="C21" s="32"/>
      <c r="D21" s="32"/>
    </row>
    <row r="22" spans="1:11" ht="14.4" customHeight="1" x14ac:dyDescent="0.3">
      <c r="A22" s="44" t="s">
        <v>338</v>
      </c>
      <c r="B22" s="44"/>
      <c r="C22" s="44"/>
      <c r="D22" s="44"/>
      <c r="E22" s="44"/>
      <c r="F22" s="44"/>
      <c r="G22" s="44"/>
      <c r="H22" s="44"/>
      <c r="I22" s="44"/>
      <c r="J22" s="44"/>
      <c r="K22" s="44"/>
    </row>
    <row r="23" spans="1:11" x14ac:dyDescent="0.3">
      <c r="A23" s="44"/>
      <c r="B23" s="44"/>
      <c r="C23" s="44"/>
      <c r="D23" s="44"/>
      <c r="E23" s="44"/>
      <c r="F23" s="44"/>
      <c r="G23" s="44"/>
      <c r="H23" s="44"/>
      <c r="I23" s="44"/>
      <c r="J23" s="44"/>
      <c r="K23" s="44"/>
    </row>
    <row r="24" spans="1:11" ht="5.4" customHeight="1" x14ac:dyDescent="0.3">
      <c r="A24" s="44"/>
      <c r="B24" s="44"/>
      <c r="C24" s="44"/>
      <c r="D24" s="44"/>
      <c r="E24" s="44"/>
      <c r="F24" s="44"/>
      <c r="G24" s="44"/>
      <c r="H24" s="44"/>
      <c r="I24" s="44"/>
      <c r="J24" s="44"/>
      <c r="K24" s="44"/>
    </row>
    <row r="25" spans="1:11" x14ac:dyDescent="0.3">
      <c r="A25" s="29"/>
      <c r="B25" s="30"/>
      <c r="C25" s="30"/>
      <c r="D25" s="30"/>
    </row>
    <row r="26" spans="1:11" ht="11.4" customHeight="1" x14ac:dyDescent="0.3">
      <c r="A26" s="46" t="s">
        <v>339</v>
      </c>
      <c r="B26" s="46"/>
      <c r="C26" s="46"/>
      <c r="D26" s="46"/>
      <c r="E26" s="46"/>
      <c r="F26" s="46"/>
      <c r="G26" s="46"/>
      <c r="H26" s="46"/>
      <c r="I26" s="46"/>
      <c r="J26" s="46"/>
      <c r="K26" s="46"/>
    </row>
    <row r="27" spans="1:11" x14ac:dyDescent="0.3">
      <c r="A27" s="46"/>
      <c r="B27" s="46"/>
      <c r="C27" s="46"/>
      <c r="D27" s="46"/>
      <c r="E27" s="46"/>
      <c r="F27" s="46"/>
      <c r="G27" s="46"/>
      <c r="H27" s="46"/>
      <c r="I27" s="46"/>
      <c r="J27" s="46"/>
      <c r="K27" s="46"/>
    </row>
    <row r="28" spans="1:11" ht="3.6" customHeight="1" x14ac:dyDescent="0.3">
      <c r="A28" s="46"/>
      <c r="B28" s="46"/>
      <c r="C28" s="46"/>
      <c r="D28" s="46"/>
      <c r="E28" s="46"/>
      <c r="F28" s="46"/>
      <c r="G28" s="46"/>
      <c r="H28" s="46"/>
      <c r="I28" s="46"/>
      <c r="J28" s="46"/>
      <c r="K28" s="46"/>
    </row>
    <row r="29" spans="1:11" x14ac:dyDescent="0.3">
      <c r="A29" s="42" t="s">
        <v>340</v>
      </c>
      <c r="B29" s="42"/>
      <c r="C29" s="42"/>
      <c r="D29" s="42"/>
      <c r="E29" s="42"/>
      <c r="F29" s="42"/>
      <c r="G29" s="42"/>
      <c r="H29" s="42"/>
      <c r="I29" s="42"/>
      <c r="J29" s="42"/>
      <c r="K29" s="42"/>
    </row>
    <row r="30" spans="1:11" x14ac:dyDescent="0.3">
      <c r="B30" s="33"/>
      <c r="C30" s="33"/>
      <c r="D30" s="33"/>
    </row>
    <row r="31" spans="1:11" ht="14.4" customHeight="1" x14ac:dyDescent="0.3">
      <c r="A31" s="43" t="s">
        <v>341</v>
      </c>
      <c r="B31" s="43"/>
      <c r="C31" s="43"/>
      <c r="D31" s="43"/>
      <c r="E31" s="43"/>
      <c r="F31" s="43"/>
      <c r="G31" s="43"/>
      <c r="H31" s="43"/>
      <c r="I31" s="43"/>
      <c r="J31" s="43"/>
      <c r="K31" s="43"/>
    </row>
    <row r="32" spans="1:11" x14ac:dyDescent="0.3">
      <c r="A32" s="43"/>
      <c r="B32" s="43"/>
      <c r="C32" s="43"/>
      <c r="D32" s="43"/>
      <c r="E32" s="43"/>
      <c r="F32" s="43"/>
      <c r="G32" s="43"/>
      <c r="H32" s="43"/>
      <c r="I32" s="43"/>
      <c r="J32" s="43"/>
      <c r="K32" s="43"/>
    </row>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1818B6-4295-4040-B9F2-F3F74070578B}"/>
</file>

<file path=customXml/itemProps2.xml><?xml version="1.0" encoding="utf-8"?>
<ds:datastoreItem xmlns:ds="http://schemas.openxmlformats.org/officeDocument/2006/customXml" ds:itemID="{C9473C29-8B8A-46A1-A59F-8A9113960654}"/>
</file>

<file path=customXml/itemProps3.xml><?xml version="1.0" encoding="utf-8"?>
<ds:datastoreItem xmlns:ds="http://schemas.openxmlformats.org/officeDocument/2006/customXml" ds:itemID="{592F9204-89DF-4CCA-B8CC-BDC1626075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Gy Bas</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