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rbetsrum.skolinspektionen.se\DavWWWRoot\sites\Statistik\Delade dokument\Enheten för statistik\Verksamhetsstatistik\Etableringskontroll\Skolstart ht 2021\Rapport skolstart2021\"/>
    </mc:Choice>
  </mc:AlternateContent>
  <bookViews>
    <workbookView xWindow="0" yWindow="0" windowWidth="19200" windowHeight="6720" firstSheet="1" activeTab="1"/>
  </bookViews>
  <sheets>
    <sheet name="Alla" sheetId="1" state="hidden" r:id="rId1"/>
    <sheet name="Mer information" sheetId="5" r:id="rId2"/>
    <sheet name=" Nyetablering " sheetId="2" r:id="rId3"/>
    <sheet name="Utökning" sheetId="3" r:id="rId4"/>
    <sheet name="Om statistiken" sheetId="6" r:id="rId5"/>
    <sheet name="Blad1" sheetId="4" state="hidden" r:id="rId6"/>
  </sheets>
  <definedNames>
    <definedName name="_xlnm._FilterDatabase" localSheetId="2" hidden="1">' Nyetablering '!$A$11:$V$52</definedName>
    <definedName name="_xlnm._FilterDatabase" localSheetId="0" hidden="1">Alla!$A$1:$J$92</definedName>
    <definedName name="_xlnm._FilterDatabase" localSheetId="3" hidden="1">Utökning!$A$10:$O$10</definedName>
    <definedName name="Verktyg">Blad1!$A$1:$A$7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<sst xmlns="http://schemas.openxmlformats.org/spreadsheetml/2006/main" count="1984" uniqueCount="607">
  <si>
    <t>Dnr - Tillståndsbeslut</t>
  </si>
  <si>
    <t>Tillståndsomgång</t>
  </si>
  <si>
    <t>Region</t>
  </si>
  <si>
    <t>Huvudman</t>
  </si>
  <si>
    <t>Skola</t>
  </si>
  <si>
    <t>Skolform</t>
  </si>
  <si>
    <t>Ansökningstyp</t>
  </si>
  <si>
    <t>Orgnr</t>
  </si>
  <si>
    <t>2016:934/2016:6099</t>
  </si>
  <si>
    <t>Göteborg</t>
  </si>
  <si>
    <t>Algebrautbildning föreningen</t>
  </si>
  <si>
    <t>Algebraskolan</t>
  </si>
  <si>
    <t>Grundskola</t>
  </si>
  <si>
    <t>Nyetablering</t>
  </si>
  <si>
    <t xml:space="preserve">Har haft etableringskontroll 1-3, men ska nu starta 4-5. </t>
  </si>
  <si>
    <t>2016:619</t>
  </si>
  <si>
    <t xml:space="preserve">Amerikanska Gymnasiet i Sverige AB </t>
  </si>
  <si>
    <t>Amerikanska Gymnasiet</t>
  </si>
  <si>
    <t>Gymnasieskola</t>
  </si>
  <si>
    <t>2018:1243</t>
  </si>
  <si>
    <t>Stockholm</t>
  </si>
  <si>
    <t>Atleticagymnasiet AB</t>
  </si>
  <si>
    <t>Atleticagymnasiet</t>
  </si>
  <si>
    <t>Gymnasieskola (variant)</t>
  </si>
  <si>
    <t>Utökning</t>
  </si>
  <si>
    <t>2016:569</t>
  </si>
  <si>
    <t>Linköping</t>
  </si>
  <si>
    <t>CIS Kalmar AB</t>
  </si>
  <si>
    <t>Östra skolan</t>
  </si>
  <si>
    <t>Mörbylånga</t>
  </si>
  <si>
    <t>2018:592</t>
  </si>
  <si>
    <t>Calmare Internationella Skola</t>
  </si>
  <si>
    <t>Kalmar</t>
  </si>
  <si>
    <t>2018:1056/2018:11266</t>
  </si>
  <si>
    <t>Dinglegymnasiet AB</t>
  </si>
  <si>
    <t>Nuntorpsgymnasiet</t>
  </si>
  <si>
    <t>Gymnasiesärskola</t>
  </si>
  <si>
    <t>Vänersborg</t>
  </si>
  <si>
    <t>2018:1084/2018:8982</t>
  </si>
  <si>
    <t>2018:1132</t>
  </si>
  <si>
    <t>Drottning Blankas gymnasieskola AB</t>
  </si>
  <si>
    <t>Drottning Blankas Gymnasieskola Halmstad</t>
  </si>
  <si>
    <t>Halmstad</t>
  </si>
  <si>
    <t>2018:1385</t>
  </si>
  <si>
    <t>Drottning Blankas Gymnasieskola AB</t>
  </si>
  <si>
    <t>DBGY Helsingborg Södra Kyrkogatan</t>
  </si>
  <si>
    <t>Nyetablering (byte av h-man)</t>
  </si>
  <si>
    <t>Helsingborg</t>
  </si>
  <si>
    <t>2018:1398</t>
  </si>
  <si>
    <t>Drottning Blankas gymnasieskola Falun</t>
  </si>
  <si>
    <t>Falun</t>
  </si>
  <si>
    <t>2018:1404</t>
  </si>
  <si>
    <t>2018:507</t>
  </si>
  <si>
    <t>DBGY Malmö slussen</t>
  </si>
  <si>
    <t>Malmö</t>
  </si>
  <si>
    <t>2018:884</t>
  </si>
  <si>
    <t>2018:888/2018:9099</t>
  </si>
  <si>
    <t>Lund</t>
  </si>
  <si>
    <t>Flyinge AB</t>
  </si>
  <si>
    <t>Flyinge Hästsportgymnasium</t>
  </si>
  <si>
    <t>2018:722/2018:8703</t>
  </si>
  <si>
    <t>2017:930</t>
  </si>
  <si>
    <t>Folkuniversitetet region öst</t>
  </si>
  <si>
    <t>Kungstensgymnasiet</t>
  </si>
  <si>
    <t>2017:414/2017:8078</t>
  </si>
  <si>
    <t>Fordonsutbildningar i Örebro AB</t>
  </si>
  <si>
    <t>Proffsgymnasiet</t>
  </si>
  <si>
    <t>Örebro</t>
  </si>
  <si>
    <t>2018:1120</t>
  </si>
  <si>
    <t>Fria Läroverken i Sverige AB</t>
  </si>
  <si>
    <t xml:space="preserve">Fria Läroverken Karlstad </t>
  </si>
  <si>
    <t>Karlstad</t>
  </si>
  <si>
    <t>2018:798</t>
  </si>
  <si>
    <t xml:space="preserve">Fria Läroverken Malmö </t>
  </si>
  <si>
    <t>2015:6738</t>
  </si>
  <si>
    <t>Föreningen islamiska skolan</t>
  </si>
  <si>
    <t>Römosseskolan Hisingen</t>
  </si>
  <si>
    <t>2018:1033</t>
  </si>
  <si>
    <t>FÖRENINGEN ÖRJANSKOLAN</t>
  </si>
  <si>
    <t>Örjanskolan gym</t>
  </si>
  <si>
    <t>Södertälje</t>
  </si>
  <si>
    <t>Avser särskild variant inom naturvet. Programmet; huvudmannen uppger att tillståndet bara förlängs och att ingen etableringskontroll behövs, kontrollera detta</t>
  </si>
  <si>
    <t>2018:1058</t>
  </si>
  <si>
    <t>Avser särskild variant inom estetiska programmet; huvudmannen uppger att tillståndet bara förlängs och att ingen etableringskontroll behövs, kontrollera detta</t>
  </si>
  <si>
    <t>2017:767</t>
  </si>
  <si>
    <t>Hvilan Utbildning AB</t>
  </si>
  <si>
    <t>Hvilan Utbildning</t>
  </si>
  <si>
    <t>Staffanstorp</t>
  </si>
  <si>
    <t>2018:956</t>
  </si>
  <si>
    <t>2018:1644</t>
  </si>
  <si>
    <t xml:space="preserve">Hvilan Utbildning </t>
  </si>
  <si>
    <t>2018:959</t>
  </si>
  <si>
    <t>Hvilan Utbildning Lund</t>
  </si>
  <si>
    <t>2018:961</t>
  </si>
  <si>
    <t>Hvilan Utbildning Stockholm</t>
  </si>
  <si>
    <t>2018:965</t>
  </si>
  <si>
    <t>I Ur och Skurskolan Skattkammarön ekonomisk förening</t>
  </si>
  <si>
    <t>I Ur och Skurskolan Skattkammarön</t>
  </si>
  <si>
    <t>Norrköping</t>
  </si>
  <si>
    <t>2017:6918</t>
  </si>
  <si>
    <t>Internationella Engelska Skolan i Sverige AB</t>
  </si>
  <si>
    <t>Internationella Engelska Skolan Skellefteå</t>
  </si>
  <si>
    <t xml:space="preserve">Skellefteå </t>
  </si>
  <si>
    <t>2018:1094/2018:8867</t>
  </si>
  <si>
    <t>Kronoberg skola AB</t>
  </si>
  <si>
    <t>Nordic International School Trollhättan</t>
  </si>
  <si>
    <t>Trollhättan</t>
  </si>
  <si>
    <t>2018:188</t>
  </si>
  <si>
    <t>Kunskapscompaniet Gymnasium KCGY AB</t>
  </si>
  <si>
    <t>Kunskapscompaniet Gymnasium</t>
  </si>
  <si>
    <t>Eskilstuna</t>
  </si>
  <si>
    <t>2015:776</t>
  </si>
  <si>
    <t>Kunskapsskolan i Sverige AB</t>
  </si>
  <si>
    <t>Kunskapsskolan Botkyrka</t>
  </si>
  <si>
    <t>Botkyrka</t>
  </si>
  <si>
    <t>2018:1022</t>
  </si>
  <si>
    <t>Kunskapsgymnasiet Globen</t>
  </si>
  <si>
    <t>2018:855</t>
  </si>
  <si>
    <t>Lilla Nacka AB</t>
  </si>
  <si>
    <t>Lilla Nacka Skola</t>
  </si>
  <si>
    <t>Nacka</t>
  </si>
  <si>
    <t>2015:1012</t>
  </si>
  <si>
    <t>Lärande i Sverige AB</t>
  </si>
  <si>
    <t>Erlaskolan Stockholm Södra</t>
  </si>
  <si>
    <t>2010:2198</t>
  </si>
  <si>
    <t>Realgymnasiet i Trollhättan</t>
  </si>
  <si>
    <t>2016:708</t>
  </si>
  <si>
    <t>Morup friskola, förskola och fritidshem ekonomisk förening</t>
  </si>
  <si>
    <t>Morups Friskola</t>
  </si>
  <si>
    <t>Falkenberg</t>
  </si>
  <si>
    <t>2009:2466</t>
  </si>
  <si>
    <t>Mörbygymnasiet AB</t>
  </si>
  <si>
    <t>Mörby Gymnasium</t>
  </si>
  <si>
    <t>Danderyd</t>
  </si>
  <si>
    <t>Alt. Återstart av verksamheten 2020/21 p g a knappt med tid</t>
  </si>
  <si>
    <t>2017:896</t>
  </si>
  <si>
    <t>Nordens Teknikerinstitut AB</t>
  </si>
  <si>
    <t>NTI Vetenskapsgymnasiet Solna</t>
  </si>
  <si>
    <t xml:space="preserve">Solna </t>
  </si>
  <si>
    <t>2018:1043</t>
  </si>
  <si>
    <t>Nordens teknikerinstitut AB</t>
  </si>
  <si>
    <t>NTI Nacka</t>
  </si>
  <si>
    <t>2018:1039</t>
  </si>
  <si>
    <t>NTI Vetenskapsgymnasiet Helsingborg</t>
  </si>
  <si>
    <t>2018:2843</t>
  </si>
  <si>
    <t>Nya Designgymnasiet i Nacka AB</t>
  </si>
  <si>
    <t>Designgymnasiet Kungsholmen</t>
  </si>
  <si>
    <t>2018:1057</t>
  </si>
  <si>
    <t>Olinsgymnasiet i Skara AB</t>
  </si>
  <si>
    <t xml:space="preserve">Olinsgymnasiet </t>
  </si>
  <si>
    <t>Skara</t>
  </si>
  <si>
    <t>Startar ESEST 19/20 och ROLKOK 20/21</t>
  </si>
  <si>
    <t>2018:1080</t>
  </si>
  <si>
    <t>Olympica AB</t>
  </si>
  <si>
    <t>Håksberg</t>
  </si>
  <si>
    <t>Ludvika</t>
  </si>
  <si>
    <t>2014:590</t>
  </si>
  <si>
    <t>Procivitas Privata Gymnasium AB</t>
  </si>
  <si>
    <t>ProCivitas Privata Gymnasium</t>
  </si>
  <si>
    <t>Växjö</t>
  </si>
  <si>
    <t>2017:1061/2017:9113</t>
  </si>
  <si>
    <t>ProCivitas Privata Gymnasium AB</t>
  </si>
  <si>
    <t>ProCivitas Privata Gymnasium Solna</t>
  </si>
  <si>
    <t>Solna</t>
  </si>
  <si>
    <t>2016:655/2016:7941</t>
  </si>
  <si>
    <t>Profilskolan AB</t>
  </si>
  <si>
    <t>Profilskolan</t>
  </si>
  <si>
    <t>2018:867</t>
  </si>
  <si>
    <t>Ridskolan Strömsholm RS AB</t>
  </si>
  <si>
    <t xml:space="preserve">Ridsportsgymnasiet </t>
  </si>
  <si>
    <t>Hallstahammar</t>
  </si>
  <si>
    <t>2018:1127</t>
  </si>
  <si>
    <t>Sjölins Gymnasium AB</t>
  </si>
  <si>
    <t>Sjölins gymnasium Södermalm</t>
  </si>
  <si>
    <t>2018:1116</t>
  </si>
  <si>
    <t xml:space="preserve">Sjölins gymnasium Södermalm </t>
  </si>
  <si>
    <t>2018:1125</t>
  </si>
  <si>
    <t>2017:5270</t>
  </si>
  <si>
    <t>Skolarum i Sverige AB</t>
  </si>
  <si>
    <t>Nyköpings Enskilda Grundskola</t>
  </si>
  <si>
    <t>Nyköping</t>
  </si>
  <si>
    <t>2018:1191</t>
  </si>
  <si>
    <t>Sparnäs Skola och Fritidshem Ekonomisk Förening</t>
  </si>
  <si>
    <t>Sparnäs Skola / Borgviks Skola</t>
  </si>
  <si>
    <t>Grums</t>
  </si>
  <si>
    <t>2018:981/2018:8397</t>
  </si>
  <si>
    <t>Steget före AB</t>
  </si>
  <si>
    <t>Fjärilens skola</t>
  </si>
  <si>
    <t>Grundsärskola</t>
  </si>
  <si>
    <t>2018:1021</t>
  </si>
  <si>
    <t>STIFTELSEN APELRYDSSKOLAN</t>
  </si>
  <si>
    <t xml:space="preserve">Apelrydsskolan </t>
  </si>
  <si>
    <t>Båstad</t>
  </si>
  <si>
    <t>2018:1225</t>
  </si>
  <si>
    <t>Stiftelsen Kristofferskolan</t>
  </si>
  <si>
    <t>Kristofferskolan</t>
  </si>
  <si>
    <t>2018:1226</t>
  </si>
  <si>
    <t>2018:633</t>
  </si>
  <si>
    <t>STIFTELSEN UMEÅ WALDORFSKOLA R KARLSSON MFL</t>
  </si>
  <si>
    <t>Umeå Waldorfskola</t>
  </si>
  <si>
    <t>Umeå</t>
  </si>
  <si>
    <t>2018:635</t>
  </si>
  <si>
    <t>2018:682</t>
  </si>
  <si>
    <t>2018:457/2018:8272</t>
  </si>
  <si>
    <t>Stiftelsen Viktor Rydbergs skolor</t>
  </si>
  <si>
    <t>Viktor Rydberg Gymnasium Sundbyberg</t>
  </si>
  <si>
    <t>Sundbyberg</t>
  </si>
  <si>
    <t>2017:934</t>
  </si>
  <si>
    <t>Stockholms Idrottsgymnasium AB</t>
  </si>
  <si>
    <t>Stockholms Idrottsgymnasium i Stockholm</t>
  </si>
  <si>
    <t>2018:4911</t>
  </si>
  <si>
    <t>Stockholms Idrottsgymnasium</t>
  </si>
  <si>
    <t>2018:811</t>
  </si>
  <si>
    <t>2018:992</t>
  </si>
  <si>
    <t>2018:986</t>
  </si>
  <si>
    <t xml:space="preserve">Stockholms Idrottsgymnasium </t>
  </si>
  <si>
    <t>2018:988</t>
  </si>
  <si>
    <t>2018:994</t>
  </si>
  <si>
    <t>2017:908</t>
  </si>
  <si>
    <t>Svea Stockholm AB</t>
  </si>
  <si>
    <t>Sveaskolan Stockholm</t>
  </si>
  <si>
    <t xml:space="preserve">Lidingö </t>
  </si>
  <si>
    <t>2017:953</t>
  </si>
  <si>
    <t>Sveriges Naturbruksgymnasium AB</t>
  </si>
  <si>
    <t>Segragymnasiet Klippan</t>
  </si>
  <si>
    <t>Klippan</t>
  </si>
  <si>
    <t xml:space="preserve">Saknar ev. tidigare tillstånd att bedriva NIU och har isf bedrivit utbildningen utan tillstånd fram till 2018/19. Uppger att tillståndet söktes p.g.a. att de skulle utöka från 12 till 15 elever men något tidigare tillstånd för NIU verkar inte finnas. </t>
  </si>
  <si>
    <t>2012:4528</t>
  </si>
  <si>
    <t xml:space="preserve">Thoren Innovation School </t>
  </si>
  <si>
    <t>Thoren Innovation School  Malmö</t>
  </si>
  <si>
    <t xml:space="preserve">Malmö </t>
  </si>
  <si>
    <t xml:space="preserve">Redan startat 2018/19 el &amp; energiprogrammet. Ansökan avser naturvetenskapsprogrammet. </t>
  </si>
  <si>
    <t>2017:843</t>
  </si>
  <si>
    <t>Thoren Innovation School Stockholm</t>
  </si>
  <si>
    <t>2017:855</t>
  </si>
  <si>
    <t>Thorengruppen AB</t>
  </si>
  <si>
    <t>Yrkesgymnasiet  Linköping</t>
  </si>
  <si>
    <t>2017:899/2017:9243</t>
  </si>
  <si>
    <t>ThorenGruppen AB</t>
  </si>
  <si>
    <t>Thoren Business School Solna</t>
  </si>
  <si>
    <t>2018:946</t>
  </si>
  <si>
    <t>2018:909</t>
  </si>
  <si>
    <t>Yrkesgymnasiet Göteborg</t>
  </si>
  <si>
    <t>2018:898</t>
  </si>
  <si>
    <t>Yrkesgymnasiet Linköping</t>
  </si>
  <si>
    <t>2018:902</t>
  </si>
  <si>
    <t>Yrkesgymnasiet Malmö</t>
  </si>
  <si>
    <t>2018:908</t>
  </si>
  <si>
    <t>Yrkesgymnasiet Skellefteå</t>
  </si>
  <si>
    <t>Skellefteå</t>
  </si>
  <si>
    <t>2018:904</t>
  </si>
  <si>
    <t>Yrkesgymnasiet Sollentuna</t>
  </si>
  <si>
    <t>Sollentuna</t>
  </si>
  <si>
    <t>2018:914</t>
  </si>
  <si>
    <t>Yrkesgymnasiet Solna</t>
  </si>
  <si>
    <t>2018:897</t>
  </si>
  <si>
    <t>Yrkesgymnasiet Stockholm</t>
  </si>
  <si>
    <t>2018:895</t>
  </si>
  <si>
    <t>Yrkesgymnasiet Umeå</t>
  </si>
  <si>
    <t>2018:903</t>
  </si>
  <si>
    <t>Yrkesgymnasiet Västerås</t>
  </si>
  <si>
    <t>Västerås</t>
  </si>
  <si>
    <t>2018:906</t>
  </si>
  <si>
    <t>Yrkesgymnasiet Örebro</t>
  </si>
  <si>
    <t>2018:987</t>
  </si>
  <si>
    <t>Tibble Fristående Gymnasium TFG AB</t>
  </si>
  <si>
    <t xml:space="preserve">Tibble Fristående Gymnasium </t>
  </si>
  <si>
    <t>Täby</t>
  </si>
  <si>
    <t>2018:1145</t>
  </si>
  <si>
    <t>Vesterhavet AB</t>
  </si>
  <si>
    <t>Vesterhavsskolan</t>
  </si>
  <si>
    <t>2017:849/2018:3235</t>
  </si>
  <si>
    <t>Viljan Friskola AB</t>
  </si>
  <si>
    <t>Viljan</t>
  </si>
  <si>
    <t>Surahammar</t>
  </si>
  <si>
    <t>2018:1068</t>
  </si>
  <si>
    <t>Vårfruberga Utbildning AB (svb)</t>
  </si>
  <si>
    <t>Vårfruberga friskola</t>
  </si>
  <si>
    <t>Strängnäs</t>
  </si>
  <si>
    <t>2018:740</t>
  </si>
  <si>
    <t>Växjö Fria Gymnasium AB</t>
  </si>
  <si>
    <t xml:space="preserve">Växjö Fria Gymnasium </t>
  </si>
  <si>
    <t>2018:744</t>
  </si>
  <si>
    <t>SI:s Kommentar v</t>
  </si>
  <si>
    <t>Lägeskommun</t>
  </si>
  <si>
    <t>Eventuellt återkallande av godkännande (Återkallande = 1)</t>
  </si>
  <si>
    <t>(Välj)</t>
  </si>
  <si>
    <t>Ingen brist</t>
  </si>
  <si>
    <t>Ej bedömt</t>
  </si>
  <si>
    <t>Föreläggande</t>
  </si>
  <si>
    <t>Föreläggande vid vite</t>
  </si>
  <si>
    <t>Om huvudmannen enbart startar delar av tillståndet, ange kvarstående utbildning/verksamhet</t>
  </si>
  <si>
    <t>Redovisat per kommun, skola och arbetsområde</t>
  </si>
  <si>
    <t>Ärendenummer</t>
  </si>
  <si>
    <t>Antal arbetsområden med brister</t>
  </si>
  <si>
    <t xml:space="preserve">Huvudmannen har genomfört samråd med den kommun där utbildningen ska bedrivas </t>
  </si>
  <si>
    <t xml:space="preserve">Verksamheten drivs av den huvudman som erhållit godkännande för utbildningen </t>
  </si>
  <si>
    <t xml:space="preserve">Huvudmannen har ordnat ändamålsenliga lokaler och utrustning samt böcker och andra lärverktyg som behövs för att syftet med utbildningen ska kunna uppfyllas </t>
  </si>
  <si>
    <t>Huvudmannen har anställt lärare med legitimation och utbildning för den undervisning de bedriver i de ämnen som utökningen avser</t>
  </si>
  <si>
    <r>
      <t xml:space="preserve">Huvudmannen har ordnat tillgång till elevhälsa för eleverna, så att den kan användas främst förebyggande och hälsofrämjande för att stödja elevernas utveckling mot målen. </t>
    </r>
    <r>
      <rPr>
        <i/>
        <sz val="10"/>
        <color theme="2"/>
        <rFont val="Calibri"/>
        <family val="2"/>
        <scheme val="minor"/>
      </rPr>
      <t>Gäller ej fritidshem</t>
    </r>
  </si>
  <si>
    <t>Kommun</t>
  </si>
  <si>
    <r>
      <rPr>
        <b/>
        <sz val="10"/>
        <color theme="1"/>
        <rFont val="Calibri"/>
        <family val="2"/>
        <scheme val="minor"/>
      </rPr>
      <t>Beslutsdatum för eventuellt uppföljningsbeslut</t>
    </r>
    <r>
      <rPr>
        <sz val="10"/>
        <color theme="1"/>
        <rFont val="Calibri"/>
        <family val="2"/>
        <scheme val="minor"/>
      </rPr>
      <t xml:space="preserve"> </t>
    </r>
  </si>
  <si>
    <t xml:space="preserve">Beslutsdatum för eventuellt uppföljningsbeslut </t>
  </si>
  <si>
    <t>0</t>
  </si>
  <si>
    <t>Titel</t>
  </si>
  <si>
    <t>Publicerad</t>
  </si>
  <si>
    <t>Diarienummer</t>
  </si>
  <si>
    <t>Publikationstyp</t>
  </si>
  <si>
    <t>Löpande statistikpublicering</t>
  </si>
  <si>
    <t>Fakta</t>
  </si>
  <si>
    <t>Statistikrapport</t>
  </si>
  <si>
    <t>Mer om etableringskontroll</t>
  </si>
  <si>
    <t>Statistiken är uppdelad på två flikar, en för nyetablering och en för utökning av redan befintlig verksamhet. Högst upp i tabellerna finns en summering per kolumn. För kolumnerna ärendenummer, huvudman, skola och lägeskommun är detta en summering av antal unika värden medan det för arbetsområdena är en summering av antal etableringskontroller med brist.</t>
  </si>
  <si>
    <t>Ljud &amp; Bildskolan LBS AB</t>
  </si>
  <si>
    <t>JENSEN education college AB</t>
  </si>
  <si>
    <t>Uppsala</t>
  </si>
  <si>
    <t>Borås</t>
  </si>
  <si>
    <t>1. Verksamheten drivs av den huvudman som erhållit godkännande för utbildningen</t>
  </si>
  <si>
    <t xml:space="preserve">2. Huvudmannen har ordnat ändamålsenliga lokaler och utrustning samt böcker och andra lärverktyg som behövs för att syftet med utbildningen ska kunna uppfyllas </t>
  </si>
  <si>
    <t xml:space="preserve">3. Huvudmannen har anställt rektor med pedagogisk insikt genom utbildning och erfarenhet </t>
  </si>
  <si>
    <t xml:space="preserve">4. Huvudmannen har anställt lärare som har legitimation och utbildning för den undervisning de ska bedriva i samtliga ämnen </t>
  </si>
  <si>
    <r>
      <t xml:space="preserve">5. Huvudmannen har ordnat tillgång till elevhälsa för eleverna, så att den kan användas främst förebyggande och hälsofrämjande för att stödja elevernas utveckling mot målen </t>
    </r>
    <r>
      <rPr>
        <i/>
        <sz val="10"/>
        <color theme="2"/>
        <rFont val="Calibri"/>
        <family val="2"/>
        <scheme val="minor"/>
      </rPr>
      <t>Gäller ej fritidshem</t>
    </r>
  </si>
  <si>
    <r>
      <t xml:space="preserve">6. Huvudmannen har ordnat tillgång till skolbibliotek. </t>
    </r>
    <r>
      <rPr>
        <i/>
        <sz val="10"/>
        <color theme="2"/>
        <rFont val="Calibri"/>
        <family val="2"/>
        <scheme val="minor"/>
      </rPr>
      <t>Gäller ej förskoleklass, fritidshem</t>
    </r>
  </si>
  <si>
    <r>
      <t xml:space="preserve">7. Huvudmannen har ordnat tillgång till personal med sådan kompetens, att elevernas behov av vägledning inför val av framtida utbildnings- och yrkesverksamhet kan tillgodoses. </t>
    </r>
    <r>
      <rPr>
        <i/>
        <sz val="10"/>
        <color theme="2"/>
        <rFont val="Calibri"/>
        <family val="2"/>
        <scheme val="minor"/>
      </rPr>
      <t>Gäller ej förskoleklass, fritidshem</t>
    </r>
  </si>
  <si>
    <t xml:space="preserve">8. Huvudmannen har genomfört samråd med den kommun där utbildningen ska bedrivas </t>
  </si>
  <si>
    <t xml:space="preserve">10. Huvudmannens ägar- och ledningskrets har genom erfarenhet eller på annat sätt förvärvat insikt i skolförfattningarna, arbetsrätt, arbetsmiljö och de ekonomiska regelverken för att bedriva skolverksamhet enligt författningarnas krav </t>
  </si>
  <si>
    <t>Gymnasieskolor i Syd AB</t>
  </si>
  <si>
    <t>Thoren Innovation School AB</t>
  </si>
  <si>
    <t>ingen brist</t>
  </si>
  <si>
    <t>1</t>
  </si>
  <si>
    <t>13. Ytterligare brister</t>
  </si>
  <si>
    <t>Ytterligare brister</t>
  </si>
  <si>
    <t>NTI Gymnasiet Macro AB</t>
  </si>
  <si>
    <r>
      <t xml:space="preserve">Huvudmannen kan presentera en trovärdig och realistisk plan för hur arbetsplatsförlagt lärande under ledning av handledare med nödvändiga kunskaper och erfarenhet för uppdraget ska ordnas för gymnasieskolans yrkesförberedande program som utökningen avser. </t>
    </r>
    <r>
      <rPr>
        <i/>
        <sz val="10"/>
        <color theme="2"/>
        <rFont val="Calibri"/>
        <family val="2"/>
        <scheme val="minor"/>
      </rPr>
      <t>Gäller endast gymnasieskola och gymnasiesärskola där APL förekommer.</t>
    </r>
  </si>
  <si>
    <t>Skolenhet</t>
  </si>
  <si>
    <t xml:space="preserve">En enskild huvudman måste söka tillstånd hos Skolinspektionen för att få starta en fristående skola eller utöka skolverksamhet på en redan befintlig fristående skola. Om Skolinspektionen godkänner ansökan genomförs en etableringskontroll innan den nya skolverksamheten får starta. Syftet med kontrollen är att se om förutsättningar finns för att ge elever en god utbildning i en trygg miljö. </t>
  </si>
  <si>
    <r>
      <t xml:space="preserve">9. Huvudmannen kan presentera en trovärdig och realistisk plan för hur arbetsplatsförlagt lärande under ledning av handledare med nödvändiga kunskaper och erfarenhet för uppdraget ska ordnas för gymnasieskolans yrkesförberedande program. </t>
    </r>
    <r>
      <rPr>
        <i/>
        <sz val="10"/>
        <color theme="2"/>
        <rFont val="Calibri"/>
        <family val="2"/>
        <scheme val="minor"/>
      </rPr>
      <t>Gäller endast gymnasieskola och gymnasiesärskola där APL förekommer</t>
    </r>
  </si>
  <si>
    <t>12. Huvudmannen har ekonomiska förutsättningar att bedriva skolverksamhet enligt författningarnas krav</t>
  </si>
  <si>
    <t>11. Huvudmannens ägar- och ledningskrets är lämplig utifrån personliga och ekonomiska förhållanden för att bedriva skolverksamhet</t>
  </si>
  <si>
    <t>Etableringskontroller inför skolstart HT 2021</t>
  </si>
  <si>
    <t>Etableringskontroll 2021</t>
  </si>
  <si>
    <t>2021:2435</t>
  </si>
  <si>
    <t>2021:2460</t>
  </si>
  <si>
    <t>2021:2461</t>
  </si>
  <si>
    <t>2021:2469</t>
  </si>
  <si>
    <t>2021:2456</t>
  </si>
  <si>
    <t>2021:2458</t>
  </si>
  <si>
    <t>2021:2756</t>
  </si>
  <si>
    <t>2021:2759</t>
  </si>
  <si>
    <t>2021:2405</t>
  </si>
  <si>
    <t>2021:2439</t>
  </si>
  <si>
    <t>2021:2750</t>
  </si>
  <si>
    <t>2021:2762</t>
  </si>
  <si>
    <t>2021:2764</t>
  </si>
  <si>
    <t>2021:2401</t>
  </si>
  <si>
    <t>2021:2766</t>
  </si>
  <si>
    <t>2021:2767</t>
  </si>
  <si>
    <t>2021:2765</t>
  </si>
  <si>
    <t>2021:2438</t>
  </si>
  <si>
    <t>2021:2763</t>
  </si>
  <si>
    <t>2021:2760</t>
  </si>
  <si>
    <t>2021:2421</t>
  </si>
  <si>
    <t>2021:2402</t>
  </si>
  <si>
    <t>2021:2403</t>
  </si>
  <si>
    <t>2021:2404</t>
  </si>
  <si>
    <t>2021:2757</t>
  </si>
  <si>
    <t>2021:2755</t>
  </si>
  <si>
    <t>2021:2422</t>
  </si>
  <si>
    <t>2021:2423</t>
  </si>
  <si>
    <t>2021:2440</t>
  </si>
  <si>
    <t>2021:2441</t>
  </si>
  <si>
    <t>2021:2753</t>
  </si>
  <si>
    <t>2021:2471</t>
  </si>
  <si>
    <t>2021:2349</t>
  </si>
  <si>
    <t>2021:2470</t>
  </si>
  <si>
    <t>2021:2419</t>
  </si>
  <si>
    <t>2021:3568</t>
  </si>
  <si>
    <t>2021:2406</t>
  </si>
  <si>
    <t>2021:2418</t>
  </si>
  <si>
    <t>2021:2353</t>
  </si>
  <si>
    <t>2021:2754</t>
  </si>
  <si>
    <t>2021:2436</t>
  </si>
  <si>
    <t>2021:2350</t>
  </si>
  <si>
    <t>2021:2400</t>
  </si>
  <si>
    <t>2021:2437</t>
  </si>
  <si>
    <t>2021:2408</t>
  </si>
  <si>
    <t>2021:2595</t>
  </si>
  <si>
    <t>2021:2462</t>
  </si>
  <si>
    <t>2021:2463</t>
  </si>
  <si>
    <t>2021:2396</t>
  </si>
  <si>
    <t>2021: 3189</t>
  </si>
  <si>
    <t>Täby yrkesgymnasium AB</t>
  </si>
  <si>
    <t>Stiftelsen Bladins skola</t>
  </si>
  <si>
    <t>Framtidsgymnasiet i Göteborg AB</t>
  </si>
  <si>
    <t>Framtidsgymnasiet i Sverige AB</t>
  </si>
  <si>
    <t>Ludus AB</t>
  </si>
  <si>
    <t>DBGY Juvelen AB</t>
  </si>
  <si>
    <t>DBGY Kronan AB</t>
  </si>
  <si>
    <t>Norrtelje teknikgymnasium AB</t>
  </si>
  <si>
    <t>NTI Gymnasiet Ellips AB</t>
  </si>
  <si>
    <t>GÖTEBORGS TEKNISKA INSTITUT AKTIEBOLAG</t>
  </si>
  <si>
    <t>ALGEBRAUTBILDNING FÖRENINGEN</t>
  </si>
  <si>
    <t>Mälardalens Ridgymnasium AB</t>
  </si>
  <si>
    <t>Mälardalens Ridgymnasium Västerås Handelsbolag</t>
  </si>
  <si>
    <t>STIFTELSEN OTTO OCH SIGNE BROMS HEMSKOLA Å VACKSTANÄS</t>
  </si>
  <si>
    <t>FÖRENINGEN FÖR WALDORFPEDAGOGIK I KUNGÄLV</t>
  </si>
  <si>
    <t>ASPERO FRISKOLOR AB</t>
  </si>
  <si>
    <t>LIA-skolan Örebro AB</t>
  </si>
  <si>
    <t>VÄRMDÖ TEKNISKA UTBILDNINGAR AKTIEBOLAG, VTU</t>
  </si>
  <si>
    <t>REFIS RÖRENTREPRENÖRERNAS FRISKOLA I STOCKHOLM A</t>
  </si>
  <si>
    <t>Kajan Friskola AB</t>
  </si>
  <si>
    <t>Idrottens Skola i Göteborg AB</t>
  </si>
  <si>
    <t>Industritekniska Gymnasiet Bergslagen AB</t>
  </si>
  <si>
    <t>CIS KALMAR AB</t>
  </si>
  <si>
    <t>STIFTELSEN VIKTOR RYDBERGS SKOLOR</t>
  </si>
  <si>
    <t>Hermods Design &amp; Construction College AB</t>
  </si>
  <si>
    <t>Perstorp AB</t>
  </si>
  <si>
    <t>Internationella Engelska Skolan Södertälje</t>
  </si>
  <si>
    <t>Thoren Innovation Shool Malmö 2</t>
  </si>
  <si>
    <t>Täby yrkesgymnasium</t>
  </si>
  <si>
    <t>Thoren Innovation School Lund</t>
  </si>
  <si>
    <t>Thoren Innovation School Uddevalla</t>
  </si>
  <si>
    <t>Framtidsgymnasiet Stockholm</t>
  </si>
  <si>
    <t>Framtidsgymnasiet Kristianstad</t>
  </si>
  <si>
    <t>Teknik &amp; Servicegymnasiet</t>
  </si>
  <si>
    <t>LBS Kreativa Gymnasiet Trollhättan</t>
  </si>
  <si>
    <t>Drottning Blankas gymnasieskola Gävle</t>
  </si>
  <si>
    <t>LBS Kreativa Gymnasiet Kungsbacka</t>
  </si>
  <si>
    <t>Drottning Blankas Gymnasieskola Varberg</t>
  </si>
  <si>
    <t>Drottning Blankas Gymnasieskola Göteborg Gårda</t>
  </si>
  <si>
    <t>Drottning Blankas gymnasieskola Skövde</t>
  </si>
  <si>
    <t>Kunskapsskolan Borås</t>
  </si>
  <si>
    <t>Drottning Blankas Gymnasieskola Helsingborg Södra Kyrkogatan</t>
  </si>
  <si>
    <t>Drottning Blankas Gymnasieskola Malmö Möllan</t>
  </si>
  <si>
    <t>Norrtelje Teknik och naturbruksgymnasium</t>
  </si>
  <si>
    <t>NTI Gymnasiet Skövde</t>
  </si>
  <si>
    <t>NTI Gymnasiet Sundbyberg</t>
  </si>
  <si>
    <t>NTI Gymnasiet Uppsala</t>
  </si>
  <si>
    <t>GTIs Gymnasieskola</t>
  </si>
  <si>
    <t>Mälardalens Ridgymnasium Gustavsberg</t>
  </si>
  <si>
    <t>Mälardalens Ridgymnasium Västerås</t>
  </si>
  <si>
    <t>Vackstanäsgymnasiet</t>
  </si>
  <si>
    <t>Fredkullaskolan (Föreningen för Waldorfpedagogik i Kungälv)</t>
  </si>
  <si>
    <t>Aspero idrottsgymnasium Göteborg</t>
  </si>
  <si>
    <t>Fria Läroverken i Karlshamn</t>
  </si>
  <si>
    <t>Rör- och Elentreprenörernas Friskola i Stockholm AB, Refis</t>
  </si>
  <si>
    <t>Kajan friskola</t>
  </si>
  <si>
    <t>Realgymnasiet i Göteborg</t>
  </si>
  <si>
    <t>Västsvenska Gymnasiet</t>
  </si>
  <si>
    <t>ABB Industrigymnasium Ludvika</t>
  </si>
  <si>
    <t>Viktor Rydbergs Gymnasium Sundbyberg</t>
  </si>
  <si>
    <t>ABB Industrigymnasium</t>
  </si>
  <si>
    <t>Kunskapsskolan Gävle</t>
  </si>
  <si>
    <t>Yrkesgymnasiet Gävle</t>
  </si>
  <si>
    <t>Internationella Hotell- och Restaurangskolan</t>
  </si>
  <si>
    <t>Perstorp Tekniska Gymnasium</t>
  </si>
  <si>
    <t>Gymnasie (variant)</t>
  </si>
  <si>
    <t>Gymnasieskola särskola</t>
  </si>
  <si>
    <t>Uddevalla</t>
  </si>
  <si>
    <t>Kristianstad</t>
  </si>
  <si>
    <t>Gävle</t>
  </si>
  <si>
    <t>Kungsbacka</t>
  </si>
  <si>
    <t>Varberg</t>
  </si>
  <si>
    <t>Skövde</t>
  </si>
  <si>
    <t>Norrtälje</t>
  </si>
  <si>
    <t>Värmdö</t>
  </si>
  <si>
    <t>Kungälv</t>
  </si>
  <si>
    <t>Karlshamn</t>
  </si>
  <si>
    <t>Perstorp</t>
  </si>
  <si>
    <t>Anmärkning</t>
  </si>
  <si>
    <t>2021:2453</t>
  </si>
  <si>
    <t>2021:2454</t>
  </si>
  <si>
    <t>2021:2424</t>
  </si>
  <si>
    <t>2021:2426</t>
  </si>
  <si>
    <t>2021:2427</t>
  </si>
  <si>
    <t>2021:2431</t>
  </si>
  <si>
    <t>2021:3570</t>
  </si>
  <si>
    <t>2021:3569</t>
  </si>
  <si>
    <t>2021:2466</t>
  </si>
  <si>
    <t>2021:2549</t>
  </si>
  <si>
    <t>2021:2564</t>
  </si>
  <si>
    <t>2021:2562</t>
  </si>
  <si>
    <t>2021:2409</t>
  </si>
  <si>
    <t>2021:2410</t>
  </si>
  <si>
    <t>2021:2411</t>
  </si>
  <si>
    <t>2021:2550</t>
  </si>
  <si>
    <t>2021:2397</t>
  </si>
  <si>
    <t>2021:2395</t>
  </si>
  <si>
    <t>2021:2412</t>
  </si>
  <si>
    <t>2021:2399</t>
  </si>
  <si>
    <t>2021:2618</t>
  </si>
  <si>
    <t>2021:2432</t>
  </si>
  <si>
    <t>2021:2394</t>
  </si>
  <si>
    <t>2021:2413</t>
  </si>
  <si>
    <t>2021:2415</t>
  </si>
  <si>
    <t>2021:2565</t>
  </si>
  <si>
    <t>2021:2434</t>
  </si>
  <si>
    <t>2021:2601</t>
  </si>
  <si>
    <t>2021:2351</t>
  </si>
  <si>
    <t>2021:2352</t>
  </si>
  <si>
    <t>2021:2398</t>
  </si>
  <si>
    <t>2021:2551</t>
  </si>
  <si>
    <t xml:space="preserve">2021:3182 </t>
  </si>
  <si>
    <t>2021:2587</t>
  </si>
  <si>
    <t>2021:2416</t>
  </si>
  <si>
    <t>2021:2417</t>
  </si>
  <si>
    <t>2021:3483</t>
  </si>
  <si>
    <t>2021:2563</t>
  </si>
  <si>
    <t>Praktiska Sverige AB</t>
  </si>
  <si>
    <t>Monteprenör AB</t>
  </si>
  <si>
    <t>Amerikanska Gymnasiet i Sverige AB</t>
  </si>
  <si>
    <t>RM EDUCATION AB</t>
  </si>
  <si>
    <t>Stiftelsen Backatorpsskolan</t>
  </si>
  <si>
    <t>Lidingö Gymnasium AB</t>
  </si>
  <si>
    <t>Designgymnasiet i Sverige AB</t>
  </si>
  <si>
    <t>Raoul Wallenbergskolorna AB</t>
  </si>
  <si>
    <t>Leksub AB</t>
  </si>
  <si>
    <t>Ebba Braheskolan AB</t>
  </si>
  <si>
    <t>Broholmskolan Ekonomiska Förening</t>
  </si>
  <si>
    <t>DANDERYDS ENSKILDA SKOLA AKTIEBOLAG</t>
  </si>
  <si>
    <t>Mästaren 22 AB</t>
  </si>
  <si>
    <t>Medåkers Friskola Ekonomisk Förening</t>
  </si>
  <si>
    <t>Utbildia AB</t>
  </si>
  <si>
    <t>Global bildning AB</t>
  </si>
  <si>
    <t>Fridaskolorna AB</t>
  </si>
  <si>
    <t>Viktor Rydbergs skola Fisksätra AB</t>
  </si>
  <si>
    <t>Klara gymnasium kunskap ab</t>
  </si>
  <si>
    <t>Jensen education college AB</t>
  </si>
  <si>
    <t>Åsle Friskola Ekonomisk förening</t>
  </si>
  <si>
    <t>Lärande i Östergötland AB</t>
  </si>
  <si>
    <t>Norrköpings Praktiska Gymnasium</t>
  </si>
  <si>
    <t>Thoren Grunskola (Kunskapsakademin) Sundsvall</t>
  </si>
  <si>
    <t>Nya Läroverket Grund 3</t>
  </si>
  <si>
    <t>Internationella Engelska Skolan Solna</t>
  </si>
  <si>
    <t>Internationella Engelska Skolan Värmdö</t>
  </si>
  <si>
    <t>Internationella Engelska Skolan Sigtuna</t>
  </si>
  <si>
    <t>Internationella Engelska Skolan Kungsbacka</t>
  </si>
  <si>
    <t>Hvilan Gymnasium Uppsala</t>
  </si>
  <si>
    <t>Hvilan Gymnasium Norrköping</t>
  </si>
  <si>
    <t>Villa Sjöstadens Montessori</t>
  </si>
  <si>
    <t>Amerikanska Gymnasiet Stockholm</t>
  </si>
  <si>
    <t>RM EDUCATION</t>
  </si>
  <si>
    <t>Backatorpsskolan</t>
  </si>
  <si>
    <t>JENSEN grundskola Sickla</t>
  </si>
  <si>
    <t>JENSEN grundskola Bro-Mälarstrand</t>
  </si>
  <si>
    <t>Christinagymnasiet</t>
  </si>
  <si>
    <t>LBS Mediegymnasiet</t>
  </si>
  <si>
    <t>Designgymnasiet Malmö</t>
  </si>
  <si>
    <t>Raoul Wallenbergskolan Bagartorp</t>
  </si>
  <si>
    <t>Banérskolan</t>
  </si>
  <si>
    <t>Ebba Braheskolans gymnasium</t>
  </si>
  <si>
    <t>Broholmskolan Jung</t>
  </si>
  <si>
    <t>Elevverket</t>
  </si>
  <si>
    <t>Järvsögymnasiet</t>
  </si>
  <si>
    <t>Medåkers Friskola</t>
  </si>
  <si>
    <t>Viljaskolan</t>
  </si>
  <si>
    <t>Karlstads globala gymnasium</t>
  </si>
  <si>
    <t>Fridaskolan Helsingborg</t>
  </si>
  <si>
    <t>Realgymnasiet i Borlänge</t>
  </si>
  <si>
    <t>Realgymnasiet i Växjö</t>
  </si>
  <si>
    <t>KLARA Teoretiska Gymnaisum Västerås</t>
  </si>
  <si>
    <t>JENSEN grundskola Uppsala 2</t>
  </si>
  <si>
    <t>JENSEN gymnasium Norrköping</t>
  </si>
  <si>
    <t>JENSEN gymnasium Kristianstad</t>
  </si>
  <si>
    <t>Åsle Friskola</t>
  </si>
  <si>
    <t>Realgymnasiet i Karlstad</t>
  </si>
  <si>
    <t>Luleå</t>
  </si>
  <si>
    <t>Ystad</t>
  </si>
  <si>
    <t>Upplands-Bro</t>
  </si>
  <si>
    <t>Lidingö</t>
  </si>
  <si>
    <t>Leksand</t>
  </si>
  <si>
    <t>Vara</t>
  </si>
  <si>
    <t>Ljusdal</t>
  </si>
  <si>
    <t>Arboga</t>
  </si>
  <si>
    <t>Borlänge</t>
  </si>
  <si>
    <t>Götene</t>
  </si>
  <si>
    <t>Falköping</t>
  </si>
  <si>
    <t>Avstående från ingripande</t>
  </si>
  <si>
    <t>Sigtuna</t>
  </si>
  <si>
    <t>Sundsvall</t>
  </si>
  <si>
    <t>28 st</t>
  </si>
  <si>
    <t>Stiftelsen Fryshuset</t>
  </si>
  <si>
    <t>Fryshuset Akademiska Järva</t>
  </si>
  <si>
    <t>2021:4734</t>
  </si>
  <si>
    <t xml:space="preserve">Viktor Rydbergs skola Fisksätra </t>
  </si>
  <si>
    <t xml:space="preserve">Olinsgymnasiet  </t>
  </si>
  <si>
    <t xml:space="preserve">Bladins gymnasium </t>
  </si>
  <si>
    <t>ProCivitas Privata gymnasium Helsingborg</t>
  </si>
  <si>
    <t>NTI  Gymnasiet Eskilstuna</t>
  </si>
  <si>
    <t xml:space="preserve">Lia-skolan </t>
  </si>
  <si>
    <t xml:space="preserve">Odengymnasiet </t>
  </si>
  <si>
    <t>2021:2467</t>
  </si>
  <si>
    <t>51 st</t>
  </si>
  <si>
    <t>37 st</t>
  </si>
  <si>
    <t>49 st</t>
  </si>
  <si>
    <t>40 st</t>
  </si>
  <si>
    <t>31 st</t>
  </si>
  <si>
    <t>2021:3565</t>
  </si>
  <si>
    <t>0 st</t>
  </si>
  <si>
    <t>10 st</t>
  </si>
  <si>
    <t>2 st</t>
  </si>
  <si>
    <t>1 st</t>
  </si>
  <si>
    <t>Nya Läroverket Svartöstaden</t>
  </si>
  <si>
    <t xml:space="preserve">På Skolinspektionens webbsida hittar du en beskrivande rapport om statistiken:https://www.skolinspektionen.se/beslut-rapporter-statistik/publikationer/statistikrapporter/2021/etableringskontroll-2021/
</t>
  </si>
  <si>
    <t xml:space="preserve">Brist och anmärkning </t>
  </si>
  <si>
    <t>SI 2021:5191</t>
  </si>
  <si>
    <t>När skolinspektionen har gjort en tillsyn får den verksamhet som har granskats ett beslut. 
I ett föreläggande står det vilka brister som måste åtgärdas, och vilka krav Skolinspektionen ställer på huvudmannen, alltså den som driver verksamheten. Skolinspektionen följer upp att bristerna åtgärdas. Ett föreläggande kan förenas med vite. Det betyder att huvudmannen, alltså den som ansvarar för skolan, kan bli tvungen att betala en summa pengar om inte bristerna åtgärdas i tid. Det är även möjligt att få anmärkning eller avstående från ingripande vid mindre brister i verksamheten. En anmärkning kan inte förenas med vite eller ligga till grund för tvångsåtgärder mot en skola, men om huvudmannen inte åtgärdar bristerna kan Skolinspektionen besluta att förelägga huvudmannen att åtgärda bristerna. Om huvudmannen inte rättar till bristerna har Skolinspektionen möjlighet att återkalla tillståndet.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</si>
</sst>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kr&quot;_-;\-* #,##0.00\ &quot;kr&quot;_-;_-* &quot;-&quot;??\ &quot;kr&quot;_-;_-@_-"/>
  </numFmts>
  <fonts count="33" x14ac:knownFonts="1">
    <font>
      <sz val="11"/>
      <color theme="1"/>
      <name val="Calibri"/>
      <family val="2"/>
      <scheme val="minor"/>
    </font>
    <font>
      <b/>
      <sz val="11"/>
      <color theme="1"/>
      <name val="Calibri"/>
      <family val="2"/>
      <scheme val="minor"/>
    </font>
    <font>
      <sz val="9"/>
      <color theme="1"/>
      <name val="Calibri"/>
      <family val="2"/>
      <scheme val="minor"/>
    </font>
    <font>
      <sz val="9"/>
      <name val="Calibri"/>
      <family val="2"/>
      <scheme val="minor"/>
    </font>
    <font>
      <sz val="11"/>
      <name val="Calibri"/>
      <family val="2"/>
      <scheme val="minor"/>
    </font>
    <font>
      <sz val="10"/>
      <color theme="1"/>
      <name val="Calibri"/>
      <family val="2"/>
      <scheme val="minor"/>
    </font>
    <font>
      <b/>
      <sz val="10"/>
      <color theme="1"/>
      <name val="Calibri"/>
      <family val="2"/>
      <scheme val="minor"/>
    </font>
    <font>
      <sz val="10"/>
      <color theme="2"/>
      <name val="Calibri"/>
      <family val="2"/>
      <scheme val="minor"/>
    </font>
    <font>
      <i/>
      <sz val="10"/>
      <color theme="2"/>
      <name val="Calibri"/>
      <family val="2"/>
      <scheme val="minor"/>
    </font>
    <font>
      <sz val="11"/>
      <color theme="1"/>
      <name val="Calibri"/>
      <family val="2"/>
      <scheme val="minor"/>
    </font>
    <font>
      <sz val="11"/>
      <color theme="1"/>
      <name val="Calibri"/>
      <family val="2"/>
    </font>
    <font>
      <sz val="9"/>
      <color theme="1"/>
      <name val="Arial"/>
      <family val="2"/>
    </font>
    <font>
      <b/>
      <sz val="11"/>
      <color theme="1"/>
      <name val="Calibri"/>
      <family val="2"/>
    </font>
    <font>
      <sz val="10"/>
      <color theme="1"/>
      <name val="Palatino Linotype"/>
      <family val="1"/>
    </font>
    <font>
      <b/>
      <sz val="11"/>
      <color theme="1"/>
      <name val="Arial"/>
      <family val="2"/>
    </font>
    <font>
      <sz val="11"/>
      <color theme="1"/>
      <name val="Arial"/>
      <family val="2"/>
    </font>
    <font>
      <b/>
      <sz val="10"/>
      <color theme="1"/>
      <name val="Palatino Linotype"/>
      <family val="1"/>
    </font>
    <font>
      <b/>
      <sz val="10"/>
      <color theme="1"/>
      <name val="Calibri Light"/>
      <family val="2"/>
      <scheme val="major"/>
    </font>
    <font>
      <sz val="10"/>
      <color rgb="FFFF0000"/>
      <name val="Palatino Linotype"/>
      <family val="1"/>
    </font>
    <font>
      <b/>
      <sz val="8"/>
      <color theme="1"/>
      <name val="Calibri Light"/>
      <family val="2"/>
      <scheme val="major"/>
    </font>
    <font>
      <sz val="8"/>
      <color theme="1"/>
      <name val="Calibri Light"/>
      <family val="2"/>
      <scheme val="major"/>
    </font>
    <font>
      <b/>
      <sz val="12"/>
      <color theme="1"/>
      <name val="Arial"/>
      <family val="2"/>
    </font>
    <font>
      <sz val="12"/>
      <color theme="1"/>
      <name val="Arial"/>
      <family val="2"/>
    </font>
    <font>
      <i/>
      <sz val="12"/>
      <color theme="1"/>
      <name val="Arial"/>
      <family val="2"/>
    </font>
    <font>
      <sz val="10"/>
      <name val="Palatino Linotype"/>
      <family val="1"/>
    </font>
    <font>
      <sz val="8"/>
      <color theme="1"/>
      <name val="Calibri"/>
      <family val="2"/>
    </font>
    <font>
      <b/>
      <sz val="8"/>
      <color theme="1"/>
      <name val="Calibri"/>
      <family val="2"/>
    </font>
    <font>
      <u/>
      <sz val="11"/>
      <color theme="10"/>
      <name val="Calibri"/>
      <family val="2"/>
      <scheme val="minor"/>
    </font>
    <font>
      <u/>
      <sz val="8"/>
      <color theme="10"/>
      <name val="Calibri"/>
      <family val="2"/>
      <scheme val="minor"/>
    </font>
    <font>
      <b/>
      <sz val="11"/>
      <name val="Calibri"/>
      <family val="2"/>
    </font>
    <font>
      <sz val="11"/>
      <name val="Calibri"/>
      <family val="2"/>
    </font>
    <font>
      <sz val="9"/>
      <name val="Calibri"/>
      <family val="2"/>
    </font>
    <font>
      <sz val="10"/>
      <name val="Calibri"/>
      <family val="2"/>
    </font>
  </fonts>
  <fills count="9">
    <fill>
      <patternFill patternType="none"/>
    </fill>
    <fill>
      <patternFill patternType="gray125"/>
    </fill>
    <fill>
      <patternFill patternType="solid">
        <fgColor theme="7" tint="0.39997558519241921"/>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006399"/>
        <bgColor indexed="64"/>
      </patternFill>
    </fill>
    <fill>
      <patternFill patternType="solid">
        <fgColor rgb="FFA2B2CA"/>
        <bgColor indexed="64"/>
      </patternFill>
    </fill>
    <fill>
      <patternFill patternType="solid">
        <fgColor rgb="FFE5D5B8"/>
        <bgColor indexed="64"/>
      </patternFill>
    </fill>
  </fills>
  <borders count="16">
    <border>
      <left/>
      <right/>
      <top/>
      <bottom/>
      <diagonal/>
    </border>
    <border>
      <left style="hair">
        <color auto="1"/>
      </left>
      <right style="hair">
        <color auto="1"/>
      </right>
      <top style="hair">
        <color auto="1"/>
      </top>
      <bottom style="hair">
        <color auto="1"/>
      </bottom>
      <diagonal/>
    </border>
    <border>
      <left style="thin">
        <color indexed="64"/>
      </left>
      <right style="thin">
        <color rgb="FFA5A5A5"/>
      </right>
      <top style="thin">
        <color indexed="64"/>
      </top>
      <bottom style="thin">
        <color rgb="FFA5A5A5"/>
      </bottom>
      <diagonal/>
    </border>
    <border>
      <left style="thin">
        <color rgb="FFA5A5A5"/>
      </left>
      <right style="thin">
        <color rgb="FFA5A5A5"/>
      </right>
      <top style="thin">
        <color indexed="64"/>
      </top>
      <bottom style="thin">
        <color rgb="FFA5A5A5"/>
      </bottom>
      <diagonal/>
    </border>
    <border>
      <left style="thin">
        <color rgb="FFA5A5A5"/>
      </left>
      <right style="thin">
        <color indexed="64"/>
      </right>
      <top style="thin">
        <color indexed="64"/>
      </top>
      <bottom style="thin">
        <color rgb="FFA5A5A5"/>
      </bottom>
      <diagonal/>
    </border>
    <border>
      <left style="thin">
        <color indexed="64"/>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thin">
        <color indexed="64"/>
      </right>
      <top style="thin">
        <color rgb="FFA5A5A5"/>
      </top>
      <bottom style="thin">
        <color rgb="FFA5A5A5"/>
      </bottom>
      <diagonal/>
    </border>
    <border>
      <left style="thin">
        <color rgb="FF656565"/>
      </left>
      <right style="thin">
        <color rgb="FFA5A5A5"/>
      </right>
      <top style="thin">
        <color rgb="FF656565"/>
      </top>
      <bottom style="thin">
        <color rgb="FFA5A5A5"/>
      </bottom>
      <diagonal/>
    </border>
    <border>
      <left style="thin">
        <color rgb="FFA5A5A5"/>
      </left>
      <right style="thin">
        <color rgb="FFA5A5A5"/>
      </right>
      <top style="thin">
        <color rgb="FF656565"/>
      </top>
      <bottom style="thin">
        <color rgb="FFA5A5A5"/>
      </bottom>
      <diagonal/>
    </border>
    <border>
      <left style="thin">
        <color rgb="FFA5A5A5"/>
      </left>
      <right style="thin">
        <color rgb="FF656565"/>
      </right>
      <top style="thin">
        <color rgb="FF656565"/>
      </top>
      <bottom style="thin">
        <color rgb="FFA5A5A5"/>
      </bottom>
      <diagonal/>
    </border>
    <border>
      <left style="thin">
        <color rgb="FF656565"/>
      </left>
      <right style="thin">
        <color rgb="FFA5A5A5"/>
      </right>
      <top style="thin">
        <color rgb="FFA5A5A5"/>
      </top>
      <bottom style="thin">
        <color rgb="FFA5A5A5"/>
      </bottom>
      <diagonal/>
    </border>
    <border>
      <left style="thin">
        <color rgb="FFA5A5A5"/>
      </left>
      <right style="thin">
        <color rgb="FF656565"/>
      </right>
      <top style="thin">
        <color rgb="FFA5A5A5"/>
      </top>
      <bottom style="thin">
        <color rgb="FFA5A5A5"/>
      </bottom>
      <diagonal/>
    </border>
    <border>
      <left style="thin">
        <color rgb="FF656565"/>
      </left>
      <right style="thin">
        <color rgb="FFA5A5A5"/>
      </right>
      <top/>
      <bottom style="thin">
        <color rgb="FFA5A5A5"/>
      </bottom>
      <diagonal/>
    </border>
    <border>
      <left style="thin">
        <color rgb="FFA5A5A5"/>
      </left>
      <right style="thin">
        <color rgb="FFA5A5A5"/>
      </right>
      <top/>
      <bottom style="thin">
        <color rgb="FFA5A5A5"/>
      </bottom>
      <diagonal/>
    </border>
    <border>
      <left style="thin">
        <color rgb="FFA5A5A5"/>
      </left>
      <right style="thin">
        <color rgb="FF656565"/>
      </right>
      <top/>
      <bottom style="thin">
        <color rgb="FFA5A5A5"/>
      </bottom>
      <diagonal/>
    </border>
  </borders>
  <cellStyleXfs count="4">
    <xf numFmtId="0" fontId="0" fillId="0" borderId="0"/>
    <xf numFmtId="44" fontId="9" fillId="0" borderId="0" applyFont="0" applyFill="0" applyBorder="0" applyAlignment="0" applyProtection="0"/>
    <xf numFmtId="9" fontId="9" fillId="0" borderId="0" applyFont="0" applyFill="0" applyBorder="0" applyAlignment="0" applyProtection="0"/>
    <xf numFmtId="0" fontId="27" fillId="0" borderId="0" applyNumberFormat="0" applyFill="0" applyBorder="0" applyAlignment="0" applyProtection="0"/>
  </cellStyleXfs>
  <cellXfs count="133">
    <xf numFmtId="0" fontId="0" fillId="0" borderId="0" xfId="0"/>
    <xf numFmtId="0" fontId="2" fillId="2" borderId="0" xfId="0" applyFont="1" applyFill="1" applyAlignment="1">
      <alignment wrapText="1"/>
    </xf>
    <xf numFmtId="0" fontId="0" fillId="0" borderId="0" xfId="0" applyFill="1"/>
    <xf numFmtId="0" fontId="1" fillId="0" borderId="0" xfId="0" applyFont="1" applyFill="1"/>
    <xf numFmtId="0" fontId="4" fillId="0" borderId="0" xfId="0" applyFont="1" applyFill="1"/>
    <xf numFmtId="0" fontId="4" fillId="0" borderId="0" xfId="0" applyFont="1"/>
    <xf numFmtId="0" fontId="2" fillId="2" borderId="1" xfId="0" applyFont="1" applyFill="1" applyBorder="1" applyAlignment="1">
      <alignment wrapText="1"/>
    </xf>
    <xf numFmtId="0" fontId="3" fillId="2" borderId="1" xfId="0" applyFont="1" applyFill="1" applyBorder="1" applyAlignment="1">
      <alignment wrapText="1"/>
    </xf>
    <xf numFmtId="0" fontId="2" fillId="3" borderId="1" xfId="0" applyFont="1" applyFill="1" applyBorder="1" applyAlignment="1">
      <alignment wrapText="1"/>
    </xf>
    <xf numFmtId="0" fontId="2" fillId="4" borderId="1" xfId="0" applyFont="1" applyFill="1" applyBorder="1" applyAlignment="1">
      <alignment wrapText="1"/>
    </xf>
    <xf numFmtId="0" fontId="0" fillId="0" borderId="1" xfId="0" applyBorder="1"/>
    <xf numFmtId="0" fontId="4" fillId="0" borderId="1" xfId="0" applyFont="1" applyFill="1" applyBorder="1"/>
    <xf numFmtId="0" fontId="0" fillId="0" borderId="1" xfId="0" applyFill="1" applyBorder="1"/>
    <xf numFmtId="44" fontId="5" fillId="5" borderId="0" xfId="1" applyFont="1" applyFill="1" applyBorder="1" applyAlignment="1"/>
    <xf numFmtId="0" fontId="5" fillId="5" borderId="0" xfId="0" applyFont="1" applyFill="1" applyBorder="1" applyAlignment="1"/>
    <xf numFmtId="44" fontId="1" fillId="5" borderId="0" xfId="1" applyFont="1" applyFill="1" applyBorder="1" applyAlignment="1">
      <alignment horizontal="left" indent="5"/>
    </xf>
    <xf numFmtId="0" fontId="1" fillId="5" borderId="0" xfId="0" applyFont="1" applyFill="1" applyBorder="1" applyAlignment="1">
      <alignment horizontal="left" indent="2"/>
    </xf>
    <xf numFmtId="44" fontId="9" fillId="5" borderId="0" xfId="1" applyFont="1" applyFill="1" applyBorder="1" applyAlignment="1">
      <alignment horizontal="left" indent="5"/>
    </xf>
    <xf numFmtId="0" fontId="0" fillId="5" borderId="0" xfId="0" applyFill="1" applyBorder="1" applyAlignment="1">
      <alignment horizontal="left"/>
    </xf>
    <xf numFmtId="0" fontId="0" fillId="5" borderId="0" xfId="0" applyFill="1" applyBorder="1" applyAlignment="1"/>
    <xf numFmtId="0" fontId="0" fillId="0" borderId="0" xfId="0" applyBorder="1"/>
    <xf numFmtId="1" fontId="0" fillId="0" borderId="0" xfId="0" applyNumberFormat="1" applyBorder="1"/>
    <xf numFmtId="0" fontId="0" fillId="0" borderId="0" xfId="0" applyFill="1" applyBorder="1"/>
    <xf numFmtId="0" fontId="5" fillId="0" borderId="0" xfId="0" applyFont="1"/>
    <xf numFmtId="0" fontId="5" fillId="8" borderId="2" xfId="0" applyFont="1" applyFill="1" applyBorder="1" applyAlignment="1">
      <alignment wrapText="1"/>
    </xf>
    <xf numFmtId="0" fontId="5" fillId="8" borderId="3" xfId="0" applyFont="1" applyFill="1" applyBorder="1" applyAlignment="1">
      <alignment wrapText="1"/>
    </xf>
    <xf numFmtId="1" fontId="5" fillId="7" borderId="3" xfId="0" applyNumberFormat="1" applyFont="1" applyFill="1" applyBorder="1" applyAlignment="1">
      <alignment wrapText="1"/>
    </xf>
    <xf numFmtId="0" fontId="7" fillId="6" borderId="3" xfId="0" applyFont="1" applyFill="1" applyBorder="1" applyAlignment="1">
      <alignment wrapText="1"/>
    </xf>
    <xf numFmtId="0" fontId="5" fillId="7" borderId="3" xfId="0" applyFont="1" applyFill="1" applyBorder="1" applyAlignment="1">
      <alignment wrapText="1"/>
    </xf>
    <xf numFmtId="0" fontId="5" fillId="7" borderId="4" xfId="0" applyFont="1" applyFill="1" applyBorder="1" applyAlignment="1">
      <alignment wrapText="1"/>
    </xf>
    <xf numFmtId="0" fontId="0" fillId="0" borderId="0" xfId="0" applyBorder="1" applyAlignment="1"/>
    <xf numFmtId="0" fontId="5" fillId="8" borderId="8" xfId="0" applyFont="1" applyFill="1" applyBorder="1" applyAlignment="1">
      <alignment wrapText="1"/>
    </xf>
    <xf numFmtId="0" fontId="5" fillId="8" borderId="9" xfId="0" applyFont="1" applyFill="1" applyBorder="1" applyAlignment="1">
      <alignment wrapText="1"/>
    </xf>
    <xf numFmtId="1" fontId="5" fillId="7" borderId="9" xfId="0" applyNumberFormat="1" applyFont="1" applyFill="1" applyBorder="1" applyAlignment="1">
      <alignment wrapText="1"/>
    </xf>
    <xf numFmtId="0" fontId="5" fillId="7" borderId="9" xfId="0" applyFont="1" applyFill="1" applyBorder="1" applyAlignment="1">
      <alignment wrapText="1"/>
    </xf>
    <xf numFmtId="0" fontId="5" fillId="7" borderId="10" xfId="0" applyFont="1" applyFill="1" applyBorder="1" applyAlignment="1">
      <alignment wrapText="1"/>
    </xf>
    <xf numFmtId="49" fontId="5" fillId="7" borderId="6" xfId="0" applyNumberFormat="1" applyFont="1" applyFill="1" applyBorder="1" applyAlignment="1">
      <alignment wrapText="1"/>
    </xf>
    <xf numFmtId="0" fontId="0" fillId="0" borderId="11" xfId="0" applyBorder="1"/>
    <xf numFmtId="0" fontId="0" fillId="0" borderId="6" xfId="0" applyBorder="1"/>
    <xf numFmtId="0" fontId="4" fillId="0" borderId="6" xfId="0" applyFont="1" applyBorder="1"/>
    <xf numFmtId="0" fontId="0" fillId="0" borderId="12" xfId="0" applyBorder="1"/>
    <xf numFmtId="0" fontId="0" fillId="0" borderId="11" xfId="0" applyFill="1" applyBorder="1"/>
    <xf numFmtId="0" fontId="0" fillId="0" borderId="6" xfId="0" applyFill="1" applyBorder="1"/>
    <xf numFmtId="0" fontId="0" fillId="0" borderId="12" xfId="0" applyFill="1" applyBorder="1"/>
    <xf numFmtId="0" fontId="4" fillId="0" borderId="6" xfId="0" applyFont="1" applyFill="1" applyBorder="1"/>
    <xf numFmtId="14" fontId="0" fillId="0" borderId="6" xfId="0" applyNumberFormat="1" applyFill="1" applyBorder="1"/>
    <xf numFmtId="1" fontId="0" fillId="0" borderId="6" xfId="0" applyNumberFormat="1" applyFill="1" applyBorder="1"/>
    <xf numFmtId="49" fontId="5" fillId="8" borderId="5" xfId="0" quotePrefix="1" applyNumberFormat="1" applyFont="1" applyFill="1" applyBorder="1" applyAlignment="1">
      <alignment wrapText="1"/>
    </xf>
    <xf numFmtId="49" fontId="5" fillId="8" borderId="6" xfId="0" quotePrefix="1" applyNumberFormat="1" applyFont="1" applyFill="1" applyBorder="1" applyAlignment="1">
      <alignment wrapText="1"/>
    </xf>
    <xf numFmtId="49" fontId="5" fillId="8" borderId="6" xfId="0" applyNumberFormat="1" applyFont="1" applyFill="1" applyBorder="1" applyAlignment="1">
      <alignment wrapText="1"/>
    </xf>
    <xf numFmtId="49" fontId="7" fillId="6" borderId="6" xfId="2" quotePrefix="1" applyNumberFormat="1" applyFont="1" applyFill="1" applyBorder="1" applyAlignment="1">
      <alignment wrapText="1"/>
    </xf>
    <xf numFmtId="49" fontId="5" fillId="7" borderId="7" xfId="0" applyNumberFormat="1" applyFont="1" applyFill="1" applyBorder="1" applyAlignment="1">
      <alignment wrapText="1"/>
    </xf>
    <xf numFmtId="49" fontId="5" fillId="0" borderId="0" xfId="0" applyNumberFormat="1" applyFont="1" applyAlignment="1"/>
    <xf numFmtId="0" fontId="10" fillId="0" borderId="0" xfId="0" applyFont="1" applyAlignment="1">
      <alignment horizontal="left" vertical="center" indent="1"/>
    </xf>
    <xf numFmtId="0" fontId="11" fillId="0" borderId="0" xfId="0" applyFont="1"/>
    <xf numFmtId="0" fontId="12" fillId="0" borderId="0" xfId="0" applyFont="1" applyAlignment="1">
      <alignment horizontal="left" vertical="center" indent="1"/>
    </xf>
    <xf numFmtId="0" fontId="13" fillId="0" borderId="0" xfId="0" applyFont="1"/>
    <xf numFmtId="0" fontId="14" fillId="0" borderId="0" xfId="0" applyFont="1"/>
    <xf numFmtId="0" fontId="15" fillId="0" borderId="0" xfId="0" applyFont="1"/>
    <xf numFmtId="0" fontId="16" fillId="0" borderId="0" xfId="0" applyFont="1" applyFill="1"/>
    <xf numFmtId="0" fontId="10" fillId="0" borderId="0" xfId="0" quotePrefix="1" applyFont="1" applyAlignment="1">
      <alignment horizontal="left" vertical="center" indent="1"/>
    </xf>
    <xf numFmtId="0" fontId="17" fillId="0" borderId="0" xfId="0" applyFont="1"/>
    <xf numFmtId="0" fontId="18" fillId="0" borderId="0" xfId="0" quotePrefix="1" applyFont="1" applyFill="1"/>
    <xf numFmtId="0" fontId="18" fillId="0" borderId="0" xfId="0" applyFont="1" applyFill="1"/>
    <xf numFmtId="0" fontId="19" fillId="0" borderId="0" xfId="0" applyFont="1"/>
    <xf numFmtId="0" fontId="20" fillId="0" borderId="0" xfId="0" applyFont="1"/>
    <xf numFmtId="49" fontId="20" fillId="0" borderId="0" xfId="0" applyNumberFormat="1" applyFont="1"/>
    <xf numFmtId="0" fontId="21" fillId="0" borderId="0" xfId="0" applyFont="1"/>
    <xf numFmtId="0" fontId="22" fillId="0" borderId="0" xfId="0" applyFont="1"/>
    <xf numFmtId="14" fontId="22" fillId="0" borderId="0" xfId="0" applyNumberFormat="1" applyFont="1" applyAlignment="1">
      <alignment horizontal="left"/>
    </xf>
    <xf numFmtId="0" fontId="23" fillId="0" borderId="0" xfId="0" applyFont="1" applyFill="1" applyAlignment="1"/>
    <xf numFmtId="0" fontId="16" fillId="0" borderId="0" xfId="0" applyFont="1"/>
    <xf numFmtId="0" fontId="24" fillId="0" borderId="0" xfId="0" applyFont="1" applyAlignment="1">
      <alignment vertical="center"/>
    </xf>
    <xf numFmtId="0" fontId="25" fillId="0" borderId="0" xfId="0" applyFont="1" applyAlignment="1">
      <alignment horizontal="left" vertical="center" indent="1"/>
    </xf>
    <xf numFmtId="0" fontId="26" fillId="0" borderId="0" xfId="0" applyFont="1" applyAlignment="1">
      <alignment horizontal="left" vertical="center" indent="1"/>
    </xf>
    <xf numFmtId="0" fontId="0" fillId="0" borderId="0" xfId="0" applyAlignment="1">
      <alignment horizontal="left" vertical="center" indent="1"/>
    </xf>
    <xf numFmtId="0" fontId="19" fillId="0" borderId="0" xfId="0" applyFont="1" applyFill="1"/>
    <xf numFmtId="0" fontId="20" fillId="0" borderId="0" xfId="0" applyFont="1" applyFill="1"/>
    <xf numFmtId="0" fontId="28" fillId="0" borderId="0" xfId="3" applyFont="1" applyFill="1"/>
    <xf numFmtId="0" fontId="29" fillId="0" borderId="0" xfId="0" applyFont="1"/>
    <xf numFmtId="0" fontId="30" fillId="0" borderId="0" xfId="0" applyFont="1" applyAlignment="1">
      <alignment horizontal="left"/>
    </xf>
    <xf numFmtId="0" fontId="31" fillId="0" borderId="0" xfId="0" applyFont="1"/>
    <xf numFmtId="0" fontId="30" fillId="0" borderId="0" xfId="0" applyFont="1"/>
    <xf numFmtId="0" fontId="32" fillId="0" borderId="0" xfId="0" applyFont="1"/>
    <xf numFmtId="0" fontId="31" fillId="0" borderId="0" xfId="0" applyFont="1" applyFill="1" applyAlignment="1">
      <alignment vertical="top" wrapText="1"/>
    </xf>
    <xf numFmtId="0" fontId="30" fillId="0" borderId="0" xfId="0" applyFont="1" applyAlignment="1">
      <alignment vertical="top" wrapText="1"/>
    </xf>
    <xf numFmtId="0" fontId="31" fillId="0" borderId="0" xfId="0" applyFont="1" applyAlignment="1">
      <alignment horizontal="left"/>
    </xf>
    <xf numFmtId="0" fontId="7" fillId="6" borderId="1" xfId="0" applyFont="1" applyFill="1" applyBorder="1" applyAlignment="1">
      <alignment wrapText="1"/>
    </xf>
    <xf numFmtId="14" fontId="0" fillId="0" borderId="6" xfId="0" applyNumberFormat="1" applyBorder="1"/>
    <xf numFmtId="0" fontId="7" fillId="6" borderId="0" xfId="0" applyFont="1" applyFill="1" applyBorder="1" applyAlignment="1">
      <alignment wrapText="1"/>
    </xf>
    <xf numFmtId="49" fontId="4" fillId="0" borderId="0" xfId="0" applyNumberFormat="1" applyFont="1" applyBorder="1" applyAlignment="1"/>
    <xf numFmtId="44" fontId="9" fillId="5" borderId="0" xfId="1" applyFont="1" applyFill="1" applyBorder="1" applyAlignment="1"/>
    <xf numFmtId="0" fontId="9" fillId="5" borderId="0" xfId="0" applyFont="1" applyFill="1" applyBorder="1" applyAlignment="1"/>
    <xf numFmtId="0" fontId="9" fillId="5" borderId="0" xfId="0" applyFont="1" applyFill="1" applyAlignment="1">
      <alignment horizontal="left"/>
    </xf>
    <xf numFmtId="0" fontId="9" fillId="5" borderId="0" xfId="0" applyFont="1" applyFill="1" applyAlignment="1"/>
    <xf numFmtId="0" fontId="9" fillId="0" borderId="0" xfId="0" applyFont="1"/>
    <xf numFmtId="0" fontId="9" fillId="0" borderId="5" xfId="0" applyFont="1" applyFill="1" applyBorder="1"/>
    <xf numFmtId="0" fontId="9" fillId="0" borderId="6" xfId="0" applyFont="1" applyFill="1" applyBorder="1"/>
    <xf numFmtId="0" fontId="9" fillId="0" borderId="6" xfId="0" applyFont="1" applyFill="1" applyBorder="1" applyAlignment="1">
      <alignment wrapText="1"/>
    </xf>
    <xf numFmtId="1" fontId="9" fillId="0" borderId="6" xfId="0" applyNumberFormat="1" applyFont="1" applyFill="1" applyBorder="1"/>
    <xf numFmtId="14" fontId="9" fillId="0" borderId="6" xfId="0" applyNumberFormat="1" applyFont="1" applyFill="1" applyBorder="1"/>
    <xf numFmtId="0" fontId="9" fillId="0" borderId="7" xfId="0" applyFont="1" applyFill="1" applyBorder="1"/>
    <xf numFmtId="0" fontId="9" fillId="0" borderId="0" xfId="0" applyFont="1" applyFill="1"/>
    <xf numFmtId="0" fontId="9" fillId="0" borderId="5" xfId="0" applyFont="1" applyBorder="1"/>
    <xf numFmtId="0" fontId="9" fillId="0" borderId="6" xfId="0" applyFont="1" applyBorder="1"/>
    <xf numFmtId="1" fontId="9" fillId="0" borderId="6" xfId="0" applyNumberFormat="1" applyFont="1" applyBorder="1"/>
    <xf numFmtId="0" fontId="9" fillId="0" borderId="7" xfId="0" applyFont="1" applyBorder="1"/>
    <xf numFmtId="0" fontId="9" fillId="0" borderId="6" xfId="0" applyFont="1" applyBorder="1" applyProtection="1">
      <protection locked="0"/>
    </xf>
    <xf numFmtId="14" fontId="9" fillId="0" borderId="6" xfId="0" applyNumberFormat="1" applyFont="1" applyBorder="1"/>
    <xf numFmtId="0" fontId="9" fillId="0" borderId="0" xfId="0" applyFont="1" applyBorder="1"/>
    <xf numFmtId="1" fontId="9" fillId="0" borderId="0" xfId="0" applyNumberFormat="1" applyFont="1" applyBorder="1"/>
    <xf numFmtId="0" fontId="0" fillId="0" borderId="6" xfId="0" applyFont="1" applyBorder="1"/>
    <xf numFmtId="0" fontId="0" fillId="0" borderId="6" xfId="0" applyFont="1" applyFill="1" applyBorder="1"/>
    <xf numFmtId="0" fontId="0" fillId="0" borderId="5" xfId="0" applyFont="1" applyFill="1" applyBorder="1"/>
    <xf numFmtId="0" fontId="0" fillId="0" borderId="5" xfId="0" applyFont="1" applyBorder="1"/>
    <xf numFmtId="1" fontId="0" fillId="0" borderId="6" xfId="0" applyNumberFormat="1" applyBorder="1"/>
    <xf numFmtId="0" fontId="5" fillId="8" borderId="13" xfId="0" applyFont="1" applyFill="1" applyBorder="1" applyAlignment="1">
      <alignment wrapText="1"/>
    </xf>
    <xf numFmtId="0" fontId="5" fillId="8" borderId="14" xfId="0" applyFont="1" applyFill="1" applyBorder="1" applyAlignment="1">
      <alignment wrapText="1"/>
    </xf>
    <xf numFmtId="1" fontId="5" fillId="7" borderId="14" xfId="0" applyNumberFormat="1" applyFont="1" applyFill="1" applyBorder="1" applyAlignment="1">
      <alignment wrapText="1"/>
    </xf>
    <xf numFmtId="0" fontId="5" fillId="7" borderId="14" xfId="0" applyFont="1" applyFill="1" applyBorder="1" applyAlignment="1">
      <alignment wrapText="1"/>
    </xf>
    <xf numFmtId="0" fontId="5" fillId="7" borderId="15" xfId="0" applyFont="1" applyFill="1" applyBorder="1" applyAlignment="1">
      <alignment wrapText="1"/>
    </xf>
    <xf numFmtId="14" fontId="0" fillId="5" borderId="0" xfId="0" applyNumberFormat="1" applyFill="1" applyBorder="1" applyAlignment="1"/>
    <xf numFmtId="14" fontId="5" fillId="7" borderId="9" xfId="0" applyNumberFormat="1" applyFont="1" applyFill="1" applyBorder="1" applyAlignment="1">
      <alignment wrapText="1"/>
    </xf>
    <xf numFmtId="14" fontId="5" fillId="7" borderId="14" xfId="0" applyNumberFormat="1" applyFont="1" applyFill="1" applyBorder="1" applyAlignment="1">
      <alignment wrapText="1"/>
    </xf>
    <xf numFmtId="14" fontId="0" fillId="0" borderId="0" xfId="0" applyNumberFormat="1" applyBorder="1"/>
    <xf numFmtId="14" fontId="30" fillId="0" borderId="0" xfId="0" quotePrefix="1" applyNumberFormat="1" applyFont="1" applyFill="1" applyAlignment="1">
      <alignment horizontal="left" vertical="center" indent="1"/>
    </xf>
    <xf numFmtId="14" fontId="10" fillId="0" borderId="0" xfId="0" quotePrefix="1" applyNumberFormat="1" applyFont="1" applyFill="1" applyAlignment="1">
      <alignment horizontal="left" vertical="center" indent="1"/>
    </xf>
    <xf numFmtId="0" fontId="30" fillId="0" borderId="0" xfId="0" applyFont="1" applyFill="1" applyAlignment="1">
      <alignment vertical="top" wrapText="1"/>
    </xf>
    <xf numFmtId="0" fontId="29" fillId="0" borderId="0" xfId="0" applyFont="1" applyFill="1"/>
    <xf numFmtId="0" fontId="30" fillId="0" borderId="0" xfId="0" applyFont="1" applyFill="1" applyAlignment="1">
      <alignment vertical="top" wrapText="1"/>
    </xf>
    <xf numFmtId="0" fontId="30" fillId="0" borderId="0" xfId="0" applyFont="1" applyAlignment="1">
      <alignment vertical="top" wrapText="1"/>
    </xf>
    <xf numFmtId="0" fontId="30" fillId="0" borderId="0" xfId="0" applyFont="1" applyFill="1" applyAlignment="1">
      <alignment horizontal="left" vertical="top" wrapText="1"/>
    </xf>
    <xf numFmtId="0" fontId="30" fillId="0" borderId="0" xfId="0" applyFont="1" applyFill="1" applyAlignment="1">
      <alignment horizontal="left" vertical="center" wrapText="1"/>
    </xf>
  </cellXfs>
  <cellStyles count="4">
    <cellStyle name="Hyperlänk" xfId="3" builtinId="8"/>
    <cellStyle name="Normal" xfId="0" builtinId="0"/>
    <cellStyle name="Procent" xfId="2" builtinId="5"/>
    <cellStyle name="Valuta" xfId="1" builtinId="4"/>
  </cellStyles>
  <dxfs count="0"/>
  <tableStyles count="0" defaultTableStyle="TableStyleMedium2" defaultPivotStyle="PivotStyleLight16"/>
  <colors>
    <mruColors>
      <color rgb="FFE5D5B8"/>
      <color rgb="FFA5A5A5"/>
      <color rgb="FFA2B2CA"/>
      <color rgb="FF656565"/>
      <color rgb="FF5D7DA3"/>
      <color rgb="FF006399"/>
      <color rgb="FFFF99FF"/>
      <color rgb="FFFDD4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465666</xdr:colOff>
      <xdr:row>1</xdr:row>
      <xdr:rowOff>127000</xdr:rowOff>
    </xdr:from>
    <xdr:to>
      <xdr:col>1</xdr:col>
      <xdr:colOff>721516</xdr:colOff>
      <xdr:row>3</xdr:row>
      <xdr:rowOff>168935</xdr:rowOff>
    </xdr:to>
    <xdr:pic>
      <xdr:nvPicPr>
        <xdr:cNvPr id="6"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465666" y="317500"/>
          <a:ext cx="1737517" cy="4123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486603</xdr:colOff>
      <xdr:row>1</xdr:row>
      <xdr:rowOff>0</xdr:rowOff>
    </xdr:from>
    <xdr:to>
      <xdr:col>1</xdr:col>
      <xdr:colOff>1002435</xdr:colOff>
      <xdr:row>3</xdr:row>
      <xdr:rowOff>60341</xdr:rowOff>
    </xdr:to>
    <xdr:pic>
      <xdr:nvPicPr>
        <xdr:cNvPr id="4"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486603" y="372717"/>
          <a:ext cx="1737517" cy="4123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9" tint="0.39997558519241921"/>
  </sheetPr>
  <dimension ref="A1:AD95"/>
  <sheetViews>
    <sheetView workbookViewId="0">
      <pane ySplit="1" topLeftCell="A13" activePane="bottomLeft" state="frozen"/>
      <selection pane="bottomLeft" activeCell="A51" sqref="A51"/>
    </sheetView>
  </sheetViews>
  <sheetFormatPr defaultRowHeight="14.5" x14ac:dyDescent="0.35"/>
  <cols>
    <col min="1" max="1" width="20.26953125" bestFit="1" customWidth="1"/>
    <col min="2" max="2" width="11.1796875" bestFit="1" customWidth="1"/>
    <col min="3" max="3" width="11.1796875" style="5" customWidth="1"/>
    <col min="4" max="4" width="55" bestFit="1" customWidth="1"/>
    <col min="5" max="5" width="40" bestFit="1" customWidth="1"/>
    <col min="6" max="6" width="23.7265625" customWidth="1"/>
    <col min="7" max="7" width="17" customWidth="1"/>
    <col min="8" max="8" width="11.7265625" bestFit="1" customWidth="1"/>
    <col min="9" max="9" width="14.453125" bestFit="1" customWidth="1"/>
    <col min="10" max="10" width="25" hidden="1" customWidth="1"/>
    <col min="11" max="11" width="20.26953125" customWidth="1"/>
  </cols>
  <sheetData>
    <row r="1" spans="1:30" s="1" customFormat="1" ht="36" customHeight="1" x14ac:dyDescent="0.3">
      <c r="A1" s="6" t="s">
        <v>0</v>
      </c>
      <c r="B1" s="6" t="s">
        <v>1</v>
      </c>
      <c r="C1" s="7" t="s">
        <v>2</v>
      </c>
      <c r="D1" s="6" t="s">
        <v>3</v>
      </c>
      <c r="E1" s="6" t="s">
        <v>4</v>
      </c>
      <c r="F1" s="6" t="s">
        <v>5</v>
      </c>
      <c r="G1" s="6" t="s">
        <v>6</v>
      </c>
      <c r="H1" s="6" t="s">
        <v>7</v>
      </c>
      <c r="I1" s="6" t="s">
        <v>284</v>
      </c>
      <c r="J1" s="8" t="s">
        <v>283</v>
      </c>
      <c r="K1" s="9"/>
      <c r="L1" s="9"/>
      <c r="M1" s="9"/>
      <c r="N1" s="9"/>
      <c r="O1" s="9"/>
      <c r="P1" s="9"/>
      <c r="Q1" s="9"/>
      <c r="R1" s="9"/>
      <c r="S1" s="9"/>
      <c r="T1" s="9"/>
      <c r="U1" s="9"/>
      <c r="V1" s="9"/>
      <c r="W1" s="9"/>
      <c r="X1" s="9"/>
      <c r="Y1" s="9"/>
      <c r="Z1" s="9"/>
      <c r="AA1" s="9"/>
      <c r="AB1" s="9"/>
      <c r="AC1" s="9"/>
      <c r="AD1" s="9"/>
    </row>
    <row r="2" spans="1:30" hidden="1" x14ac:dyDescent="0.35">
      <c r="A2" s="10" t="s">
        <v>8</v>
      </c>
      <c r="B2" s="10">
        <v>2016</v>
      </c>
      <c r="C2" s="11" t="s">
        <v>9</v>
      </c>
      <c r="D2" s="10" t="s">
        <v>10</v>
      </c>
      <c r="E2" s="10" t="s">
        <v>11</v>
      </c>
      <c r="F2" s="10" t="s">
        <v>12</v>
      </c>
      <c r="G2" s="10" t="s">
        <v>13</v>
      </c>
      <c r="H2" s="10">
        <v>8024730445</v>
      </c>
      <c r="I2" s="10" t="s">
        <v>9</v>
      </c>
      <c r="J2" s="10" t="s">
        <v>14</v>
      </c>
      <c r="K2" s="10"/>
      <c r="L2" s="10"/>
      <c r="M2" s="10"/>
      <c r="N2" s="10"/>
      <c r="O2" s="10"/>
      <c r="P2" s="10"/>
      <c r="Q2" s="10"/>
      <c r="R2" s="10"/>
      <c r="S2" s="10"/>
      <c r="T2" s="10"/>
      <c r="U2" s="10"/>
      <c r="V2" s="10"/>
      <c r="W2" s="10"/>
      <c r="X2" s="10"/>
      <c r="Y2" s="10"/>
      <c r="Z2" s="10"/>
      <c r="AA2" s="10"/>
      <c r="AB2" s="10"/>
      <c r="AC2" s="10"/>
      <c r="AD2" s="10"/>
    </row>
    <row r="3" spans="1:30" hidden="1" x14ac:dyDescent="0.35">
      <c r="A3" s="10" t="s">
        <v>15</v>
      </c>
      <c r="B3" s="10">
        <v>2016</v>
      </c>
      <c r="C3" s="11" t="s">
        <v>9</v>
      </c>
      <c r="D3" s="10" t="s">
        <v>16</v>
      </c>
      <c r="E3" s="10" t="s">
        <v>17</v>
      </c>
      <c r="F3" s="10" t="s">
        <v>18</v>
      </c>
      <c r="G3" s="10" t="s">
        <v>13</v>
      </c>
      <c r="H3" s="10">
        <v>5590415591</v>
      </c>
      <c r="I3" s="10" t="s">
        <v>9</v>
      </c>
      <c r="J3" s="10"/>
      <c r="K3" s="10"/>
      <c r="L3" s="10"/>
      <c r="M3" s="10"/>
      <c r="N3" s="10"/>
      <c r="O3" s="10"/>
      <c r="P3" s="10"/>
      <c r="Q3" s="10"/>
      <c r="R3" s="10"/>
      <c r="S3" s="10"/>
      <c r="T3" s="10"/>
      <c r="U3" s="10"/>
      <c r="V3" s="10"/>
      <c r="W3" s="10"/>
      <c r="X3" s="10"/>
      <c r="Y3" s="10"/>
      <c r="Z3" s="10"/>
      <c r="AA3" s="10"/>
      <c r="AB3" s="10"/>
      <c r="AC3" s="10"/>
      <c r="AD3" s="10"/>
    </row>
    <row r="4" spans="1:30" hidden="1" x14ac:dyDescent="0.35">
      <c r="A4" s="12" t="s">
        <v>33</v>
      </c>
      <c r="B4" s="12">
        <v>2018</v>
      </c>
      <c r="C4" s="11" t="s">
        <v>9</v>
      </c>
      <c r="D4" s="12" t="s">
        <v>34</v>
      </c>
      <c r="E4" s="12" t="s">
        <v>35</v>
      </c>
      <c r="F4" s="12" t="s">
        <v>36</v>
      </c>
      <c r="G4" s="12" t="s">
        <v>13</v>
      </c>
      <c r="H4" s="12">
        <v>5590475611</v>
      </c>
      <c r="I4" s="12" t="s">
        <v>37</v>
      </c>
      <c r="J4" s="12"/>
      <c r="K4" s="10"/>
      <c r="L4" s="10"/>
      <c r="M4" s="10"/>
      <c r="N4" s="10"/>
      <c r="O4" s="10"/>
      <c r="P4" s="10"/>
      <c r="Q4" s="10"/>
      <c r="R4" s="10"/>
      <c r="S4" s="10"/>
      <c r="T4" s="10"/>
      <c r="U4" s="10"/>
      <c r="V4" s="10"/>
      <c r="W4" s="10"/>
      <c r="X4" s="10"/>
      <c r="Y4" s="10"/>
      <c r="Z4" s="10"/>
      <c r="AA4" s="10"/>
      <c r="AB4" s="10"/>
      <c r="AC4" s="10"/>
      <c r="AD4" s="10"/>
    </row>
    <row r="5" spans="1:30" s="2" customFormat="1" hidden="1" x14ac:dyDescent="0.35">
      <c r="A5" s="12" t="s">
        <v>38</v>
      </c>
      <c r="B5" s="12">
        <v>2018</v>
      </c>
      <c r="C5" s="11" t="s">
        <v>9</v>
      </c>
      <c r="D5" s="12" t="s">
        <v>34</v>
      </c>
      <c r="E5" s="12" t="s">
        <v>35</v>
      </c>
      <c r="F5" s="12" t="s">
        <v>18</v>
      </c>
      <c r="G5" s="12" t="s">
        <v>13</v>
      </c>
      <c r="H5" s="12">
        <v>5590475611</v>
      </c>
      <c r="I5" s="12" t="s">
        <v>37</v>
      </c>
      <c r="J5" s="12"/>
      <c r="K5" s="12"/>
      <c r="L5" s="12"/>
      <c r="M5" s="12"/>
      <c r="N5" s="12"/>
      <c r="O5" s="12"/>
      <c r="P5" s="12"/>
      <c r="Q5" s="12"/>
      <c r="R5" s="12"/>
      <c r="S5" s="12"/>
      <c r="T5" s="12"/>
      <c r="U5" s="12"/>
      <c r="V5" s="12"/>
      <c r="W5" s="12"/>
      <c r="X5" s="12"/>
      <c r="Y5" s="12"/>
      <c r="Z5" s="12"/>
      <c r="AA5" s="12"/>
      <c r="AB5" s="12"/>
      <c r="AC5" s="12"/>
      <c r="AD5" s="12"/>
    </row>
    <row r="6" spans="1:30" x14ac:dyDescent="0.35">
      <c r="A6" s="10" t="s">
        <v>39</v>
      </c>
      <c r="B6" s="10">
        <v>2018</v>
      </c>
      <c r="C6" s="11" t="s">
        <v>9</v>
      </c>
      <c r="D6" s="10" t="s">
        <v>40</v>
      </c>
      <c r="E6" s="10" t="s">
        <v>41</v>
      </c>
      <c r="F6" s="10" t="s">
        <v>18</v>
      </c>
      <c r="G6" s="10" t="s">
        <v>24</v>
      </c>
      <c r="H6" s="10">
        <v>5565668794</v>
      </c>
      <c r="I6" s="10" t="s">
        <v>42</v>
      </c>
      <c r="J6" s="10"/>
      <c r="K6" s="10"/>
      <c r="L6" s="10"/>
      <c r="M6" s="10"/>
      <c r="N6" s="10"/>
      <c r="O6" s="10"/>
      <c r="P6" s="10"/>
      <c r="Q6" s="10"/>
      <c r="R6" s="10"/>
      <c r="S6" s="10"/>
      <c r="T6" s="10"/>
      <c r="U6" s="10"/>
      <c r="V6" s="10"/>
      <c r="W6" s="10"/>
      <c r="X6" s="10"/>
      <c r="Y6" s="10"/>
      <c r="Z6" s="10"/>
      <c r="AA6" s="10"/>
      <c r="AB6" s="10"/>
      <c r="AC6" s="10"/>
      <c r="AD6" s="10"/>
    </row>
    <row r="7" spans="1:30" hidden="1" x14ac:dyDescent="0.35">
      <c r="A7" s="10" t="s">
        <v>43</v>
      </c>
      <c r="B7" s="10">
        <v>2018</v>
      </c>
      <c r="C7" s="11" t="s">
        <v>9</v>
      </c>
      <c r="D7" s="10" t="s">
        <v>44</v>
      </c>
      <c r="E7" s="10" t="s">
        <v>45</v>
      </c>
      <c r="F7" s="10" t="s">
        <v>18</v>
      </c>
      <c r="G7" s="10" t="s">
        <v>46</v>
      </c>
      <c r="H7" s="10">
        <v>5565668794</v>
      </c>
      <c r="I7" s="10" t="s">
        <v>47</v>
      </c>
      <c r="J7" s="10"/>
      <c r="K7" s="10"/>
      <c r="L7" s="10"/>
      <c r="M7" s="10"/>
      <c r="N7" s="10"/>
      <c r="O7" s="10"/>
      <c r="P7" s="10"/>
      <c r="Q7" s="10"/>
      <c r="R7" s="10"/>
      <c r="S7" s="10"/>
      <c r="T7" s="10"/>
      <c r="U7" s="10"/>
      <c r="V7" s="10"/>
      <c r="W7" s="10"/>
      <c r="X7" s="10"/>
      <c r="Y7" s="10"/>
      <c r="Z7" s="10"/>
      <c r="AA7" s="10"/>
      <c r="AB7" s="10"/>
      <c r="AC7" s="10"/>
      <c r="AD7" s="10"/>
    </row>
    <row r="8" spans="1:30" s="2" customFormat="1" hidden="1" x14ac:dyDescent="0.35">
      <c r="A8" s="10" t="s">
        <v>48</v>
      </c>
      <c r="B8" s="10">
        <v>2018</v>
      </c>
      <c r="C8" s="11" t="s">
        <v>9</v>
      </c>
      <c r="D8" s="10" t="s">
        <v>44</v>
      </c>
      <c r="E8" s="10" t="s">
        <v>49</v>
      </c>
      <c r="F8" s="10" t="s">
        <v>18</v>
      </c>
      <c r="G8" s="10" t="s">
        <v>46</v>
      </c>
      <c r="H8" s="10">
        <v>5565668794</v>
      </c>
      <c r="I8" s="10" t="s">
        <v>50</v>
      </c>
      <c r="J8" s="10"/>
      <c r="K8" s="12"/>
      <c r="L8" s="12"/>
      <c r="M8" s="12"/>
      <c r="N8" s="12"/>
      <c r="O8" s="12"/>
      <c r="P8" s="12"/>
      <c r="Q8" s="12"/>
      <c r="R8" s="12"/>
      <c r="S8" s="12"/>
      <c r="T8" s="12"/>
      <c r="U8" s="12"/>
      <c r="V8" s="12"/>
      <c r="W8" s="12"/>
      <c r="X8" s="12"/>
      <c r="Y8" s="12"/>
      <c r="Z8" s="12"/>
      <c r="AA8" s="12"/>
      <c r="AB8" s="12"/>
      <c r="AC8" s="12"/>
      <c r="AD8" s="12"/>
    </row>
    <row r="9" spans="1:30" hidden="1" x14ac:dyDescent="0.35">
      <c r="A9" s="10" t="s">
        <v>51</v>
      </c>
      <c r="B9" s="10">
        <v>2018</v>
      </c>
      <c r="C9" s="11" t="s">
        <v>9</v>
      </c>
      <c r="D9" s="10" t="s">
        <v>44</v>
      </c>
      <c r="E9" s="10" t="s">
        <v>49</v>
      </c>
      <c r="F9" s="10" t="s">
        <v>18</v>
      </c>
      <c r="G9" s="10" t="s">
        <v>46</v>
      </c>
      <c r="H9" s="10">
        <v>5565668794</v>
      </c>
      <c r="I9" s="10" t="s">
        <v>50</v>
      </c>
      <c r="J9" s="10"/>
      <c r="K9" s="10"/>
      <c r="L9" s="10"/>
      <c r="M9" s="10"/>
      <c r="N9" s="10"/>
      <c r="O9" s="10"/>
      <c r="P9" s="10"/>
      <c r="Q9" s="10"/>
      <c r="R9" s="10"/>
      <c r="S9" s="10"/>
      <c r="T9" s="10"/>
      <c r="U9" s="10"/>
      <c r="V9" s="10"/>
      <c r="W9" s="10"/>
      <c r="X9" s="10"/>
      <c r="Y9" s="10"/>
      <c r="Z9" s="10"/>
      <c r="AA9" s="10"/>
      <c r="AB9" s="10"/>
      <c r="AC9" s="10"/>
      <c r="AD9" s="10"/>
    </row>
    <row r="10" spans="1:30" hidden="1" x14ac:dyDescent="0.35">
      <c r="A10" s="10" t="s">
        <v>52</v>
      </c>
      <c r="B10" s="10">
        <v>2018</v>
      </c>
      <c r="C10" s="11" t="s">
        <v>9</v>
      </c>
      <c r="D10" s="10" t="s">
        <v>44</v>
      </c>
      <c r="E10" s="10" t="s">
        <v>53</v>
      </c>
      <c r="F10" s="10" t="s">
        <v>18</v>
      </c>
      <c r="G10" s="10" t="s">
        <v>46</v>
      </c>
      <c r="H10" s="10">
        <v>5565668794</v>
      </c>
      <c r="I10" s="10" t="s">
        <v>54</v>
      </c>
      <c r="J10" s="10"/>
      <c r="K10" s="10"/>
      <c r="L10" s="10"/>
      <c r="M10" s="10"/>
      <c r="N10" s="10"/>
      <c r="O10" s="10"/>
      <c r="P10" s="10"/>
      <c r="Q10" s="10"/>
      <c r="R10" s="10"/>
      <c r="S10" s="10"/>
      <c r="T10" s="10"/>
      <c r="U10" s="10"/>
      <c r="V10" s="10"/>
      <c r="W10" s="10"/>
      <c r="X10" s="10"/>
      <c r="Y10" s="10"/>
      <c r="Z10" s="10"/>
      <c r="AA10" s="10"/>
      <c r="AB10" s="10"/>
      <c r="AC10" s="10"/>
      <c r="AD10" s="10"/>
    </row>
    <row r="11" spans="1:30" hidden="1" x14ac:dyDescent="0.35">
      <c r="A11" s="10" t="s">
        <v>55</v>
      </c>
      <c r="B11" s="10">
        <v>2018</v>
      </c>
      <c r="C11" s="11" t="s">
        <v>9</v>
      </c>
      <c r="D11" s="10" t="s">
        <v>44</v>
      </c>
      <c r="E11" s="10" t="s">
        <v>49</v>
      </c>
      <c r="F11" s="10" t="s">
        <v>18</v>
      </c>
      <c r="G11" s="10" t="s">
        <v>46</v>
      </c>
      <c r="H11" s="10">
        <v>5565668794</v>
      </c>
      <c r="I11" s="10" t="s">
        <v>50</v>
      </c>
      <c r="J11" s="10"/>
      <c r="K11" s="10"/>
      <c r="L11" s="10"/>
      <c r="M11" s="10"/>
      <c r="N11" s="10"/>
      <c r="O11" s="10"/>
      <c r="P11" s="10"/>
      <c r="Q11" s="10"/>
      <c r="R11" s="10"/>
      <c r="S11" s="10"/>
      <c r="T11" s="10"/>
      <c r="U11" s="10"/>
      <c r="V11" s="10"/>
      <c r="W11" s="10"/>
      <c r="X11" s="10"/>
      <c r="Y11" s="10"/>
      <c r="Z11" s="10"/>
      <c r="AA11" s="10"/>
      <c r="AB11" s="10"/>
      <c r="AC11" s="10"/>
      <c r="AD11" s="10"/>
    </row>
    <row r="12" spans="1:30" hidden="1" x14ac:dyDescent="0.35">
      <c r="A12" s="10" t="s">
        <v>74</v>
      </c>
      <c r="B12" s="10">
        <v>2015</v>
      </c>
      <c r="C12" s="11" t="s">
        <v>9</v>
      </c>
      <c r="D12" s="10" t="s">
        <v>75</v>
      </c>
      <c r="E12" s="10" t="s">
        <v>76</v>
      </c>
      <c r="F12" s="10" t="s">
        <v>12</v>
      </c>
      <c r="G12" s="10" t="s">
        <v>13</v>
      </c>
      <c r="H12" s="10">
        <v>8551021952</v>
      </c>
      <c r="I12" s="10" t="s">
        <v>9</v>
      </c>
      <c r="J12" s="12"/>
      <c r="K12" s="10"/>
      <c r="L12" s="10"/>
      <c r="M12" s="10"/>
      <c r="N12" s="10"/>
      <c r="O12" s="10"/>
      <c r="P12" s="10"/>
      <c r="Q12" s="10"/>
      <c r="R12" s="10"/>
      <c r="S12" s="10"/>
      <c r="T12" s="10"/>
      <c r="U12" s="10"/>
      <c r="V12" s="10"/>
      <c r="W12" s="10"/>
      <c r="X12" s="10"/>
      <c r="Y12" s="10"/>
      <c r="Z12" s="10"/>
      <c r="AA12" s="10"/>
      <c r="AB12" s="10"/>
      <c r="AC12" s="10"/>
      <c r="AD12" s="10"/>
    </row>
    <row r="13" spans="1:30" x14ac:dyDescent="0.35">
      <c r="A13" s="12" t="s">
        <v>147</v>
      </c>
      <c r="B13" s="12">
        <v>2018</v>
      </c>
      <c r="C13" s="11" t="s">
        <v>9</v>
      </c>
      <c r="D13" s="12" t="s">
        <v>148</v>
      </c>
      <c r="E13" s="12" t="s">
        <v>149</v>
      </c>
      <c r="F13" s="12" t="s">
        <v>18</v>
      </c>
      <c r="G13" s="12" t="s">
        <v>24</v>
      </c>
      <c r="H13" s="12">
        <v>5569998932</v>
      </c>
      <c r="I13" s="12" t="s">
        <v>150</v>
      </c>
      <c r="J13" s="12" t="s">
        <v>151</v>
      </c>
      <c r="K13" s="10"/>
      <c r="L13" s="10"/>
      <c r="M13" s="10"/>
      <c r="N13" s="10"/>
      <c r="O13" s="10"/>
      <c r="P13" s="10"/>
      <c r="Q13" s="10"/>
      <c r="R13" s="10"/>
      <c r="S13" s="10"/>
      <c r="T13" s="10"/>
      <c r="U13" s="10"/>
      <c r="V13" s="10"/>
      <c r="W13" s="10"/>
      <c r="X13" s="10"/>
      <c r="Y13" s="10"/>
      <c r="Z13" s="10"/>
      <c r="AA13" s="10"/>
      <c r="AB13" s="10"/>
      <c r="AC13" s="10"/>
      <c r="AD13" s="10"/>
    </row>
    <row r="14" spans="1:30" x14ac:dyDescent="0.35">
      <c r="A14" s="12" t="s">
        <v>181</v>
      </c>
      <c r="B14" s="12">
        <v>2018</v>
      </c>
      <c r="C14" s="11" t="s">
        <v>9</v>
      </c>
      <c r="D14" s="12" t="s">
        <v>182</v>
      </c>
      <c r="E14" s="12" t="s">
        <v>183</v>
      </c>
      <c r="F14" s="12" t="s">
        <v>12</v>
      </c>
      <c r="G14" s="12" t="s">
        <v>24</v>
      </c>
      <c r="H14" s="12">
        <v>7696013486</v>
      </c>
      <c r="I14" s="12" t="s">
        <v>184</v>
      </c>
      <c r="J14" s="12"/>
      <c r="K14" s="10"/>
      <c r="L14" s="10"/>
      <c r="M14" s="10"/>
      <c r="N14" s="10"/>
      <c r="O14" s="10"/>
      <c r="P14" s="10"/>
      <c r="Q14" s="10"/>
      <c r="R14" s="10"/>
      <c r="S14" s="10"/>
      <c r="T14" s="10"/>
      <c r="U14" s="10"/>
      <c r="V14" s="10"/>
      <c r="W14" s="10"/>
      <c r="X14" s="10"/>
      <c r="Y14" s="10"/>
      <c r="Z14" s="10"/>
      <c r="AA14" s="10"/>
      <c r="AB14" s="10"/>
      <c r="AC14" s="10"/>
      <c r="AD14" s="10"/>
    </row>
    <row r="15" spans="1:30" s="2" customFormat="1" x14ac:dyDescent="0.35">
      <c r="A15" s="12" t="s">
        <v>207</v>
      </c>
      <c r="B15" s="12">
        <v>2017</v>
      </c>
      <c r="C15" s="11" t="s">
        <v>9</v>
      </c>
      <c r="D15" s="12" t="s">
        <v>208</v>
      </c>
      <c r="E15" s="12" t="s">
        <v>209</v>
      </c>
      <c r="F15" s="12" t="s">
        <v>23</v>
      </c>
      <c r="G15" s="12" t="s">
        <v>24</v>
      </c>
      <c r="H15" s="12">
        <v>5567379226</v>
      </c>
      <c r="I15" s="12" t="s">
        <v>20</v>
      </c>
      <c r="J15" s="12"/>
      <c r="K15" s="12"/>
      <c r="L15" s="12"/>
      <c r="M15" s="12"/>
      <c r="N15" s="12"/>
      <c r="O15" s="12"/>
      <c r="P15" s="12"/>
      <c r="Q15" s="12"/>
      <c r="R15" s="12"/>
      <c r="S15" s="12"/>
      <c r="T15" s="12"/>
      <c r="U15" s="12"/>
      <c r="V15" s="12"/>
      <c r="W15" s="12"/>
      <c r="X15" s="12"/>
      <c r="Y15" s="12"/>
      <c r="Z15" s="12"/>
      <c r="AA15" s="12"/>
      <c r="AB15" s="12"/>
      <c r="AC15" s="12"/>
      <c r="AD15" s="12"/>
    </row>
    <row r="16" spans="1:30" x14ac:dyDescent="0.35">
      <c r="A16" s="10" t="s">
        <v>210</v>
      </c>
      <c r="B16" s="10">
        <v>2018</v>
      </c>
      <c r="C16" s="11" t="s">
        <v>9</v>
      </c>
      <c r="D16" s="10" t="s">
        <v>208</v>
      </c>
      <c r="E16" s="10" t="s">
        <v>211</v>
      </c>
      <c r="F16" s="10" t="s">
        <v>23</v>
      </c>
      <c r="G16" s="10" t="s">
        <v>24</v>
      </c>
      <c r="H16" s="10">
        <v>5567379226</v>
      </c>
      <c r="I16" s="10" t="s">
        <v>20</v>
      </c>
      <c r="J16" s="10"/>
      <c r="K16" s="10"/>
      <c r="L16" s="10"/>
      <c r="M16" s="10"/>
      <c r="N16" s="10"/>
      <c r="O16" s="10"/>
      <c r="P16" s="10"/>
      <c r="Q16" s="10"/>
      <c r="R16" s="10"/>
      <c r="S16" s="10"/>
      <c r="T16" s="10"/>
      <c r="U16" s="10"/>
      <c r="V16" s="10"/>
      <c r="W16" s="10"/>
      <c r="X16" s="10"/>
      <c r="Y16" s="10"/>
      <c r="Z16" s="10"/>
      <c r="AA16" s="10"/>
      <c r="AB16" s="10"/>
      <c r="AC16" s="10"/>
      <c r="AD16" s="10"/>
    </row>
    <row r="17" spans="1:30" x14ac:dyDescent="0.35">
      <c r="A17" s="10" t="s">
        <v>212</v>
      </c>
      <c r="B17" s="10">
        <v>2018</v>
      </c>
      <c r="C17" s="11" t="s">
        <v>9</v>
      </c>
      <c r="D17" s="10" t="s">
        <v>208</v>
      </c>
      <c r="E17" s="10" t="s">
        <v>211</v>
      </c>
      <c r="F17" s="10" t="s">
        <v>23</v>
      </c>
      <c r="G17" s="10" t="s">
        <v>24</v>
      </c>
      <c r="H17" s="10">
        <v>5567379226</v>
      </c>
      <c r="I17" s="10" t="s">
        <v>20</v>
      </c>
      <c r="J17" s="10"/>
      <c r="K17" s="10"/>
      <c r="L17" s="10"/>
      <c r="M17" s="10"/>
      <c r="N17" s="10"/>
      <c r="O17" s="10"/>
      <c r="P17" s="10"/>
      <c r="Q17" s="10"/>
      <c r="R17" s="10"/>
      <c r="S17" s="10"/>
      <c r="T17" s="10"/>
      <c r="U17" s="10"/>
      <c r="V17" s="10"/>
      <c r="W17" s="10"/>
      <c r="X17" s="10"/>
      <c r="Y17" s="10"/>
      <c r="Z17" s="10"/>
      <c r="AA17" s="10"/>
      <c r="AB17" s="10"/>
      <c r="AC17" s="10"/>
      <c r="AD17" s="10"/>
    </row>
    <row r="18" spans="1:30" s="2" customFormat="1" x14ac:dyDescent="0.35">
      <c r="A18" s="10" t="s">
        <v>213</v>
      </c>
      <c r="B18" s="10">
        <v>2018</v>
      </c>
      <c r="C18" s="11" t="s">
        <v>9</v>
      </c>
      <c r="D18" s="10" t="s">
        <v>208</v>
      </c>
      <c r="E18" s="10" t="s">
        <v>211</v>
      </c>
      <c r="F18" s="10" t="s">
        <v>23</v>
      </c>
      <c r="G18" s="10" t="s">
        <v>24</v>
      </c>
      <c r="H18" s="10">
        <v>5567379226</v>
      </c>
      <c r="I18" s="10" t="s">
        <v>20</v>
      </c>
      <c r="J18" s="10"/>
      <c r="K18" s="12"/>
      <c r="L18" s="12"/>
      <c r="M18" s="12"/>
      <c r="N18" s="12"/>
      <c r="O18" s="12"/>
      <c r="P18" s="12"/>
      <c r="Q18" s="12"/>
      <c r="R18" s="12"/>
      <c r="S18" s="12"/>
      <c r="T18" s="12"/>
      <c r="U18" s="12"/>
      <c r="V18" s="12"/>
      <c r="W18" s="12"/>
      <c r="X18" s="12"/>
      <c r="Y18" s="12"/>
      <c r="Z18" s="12"/>
      <c r="AA18" s="12"/>
      <c r="AB18" s="12"/>
      <c r="AC18" s="12"/>
      <c r="AD18" s="12"/>
    </row>
    <row r="19" spans="1:30" x14ac:dyDescent="0.35">
      <c r="A19" s="10" t="s">
        <v>214</v>
      </c>
      <c r="B19" s="10">
        <v>2018</v>
      </c>
      <c r="C19" s="11" t="s">
        <v>9</v>
      </c>
      <c r="D19" s="10" t="s">
        <v>208</v>
      </c>
      <c r="E19" s="10" t="s">
        <v>215</v>
      </c>
      <c r="F19" s="10" t="s">
        <v>23</v>
      </c>
      <c r="G19" s="10" t="s">
        <v>24</v>
      </c>
      <c r="H19" s="10">
        <v>5567379226</v>
      </c>
      <c r="I19" s="10" t="s">
        <v>20</v>
      </c>
      <c r="J19" s="10"/>
      <c r="K19" s="10"/>
      <c r="L19" s="10"/>
      <c r="M19" s="10"/>
      <c r="N19" s="10"/>
      <c r="O19" s="10"/>
      <c r="P19" s="10"/>
      <c r="Q19" s="10"/>
      <c r="R19" s="10"/>
      <c r="S19" s="10"/>
      <c r="T19" s="10"/>
      <c r="U19" s="10"/>
      <c r="V19" s="10"/>
      <c r="W19" s="10"/>
      <c r="X19" s="10"/>
      <c r="Y19" s="10"/>
      <c r="Z19" s="10"/>
      <c r="AA19" s="10"/>
      <c r="AB19" s="10"/>
      <c r="AC19" s="10"/>
      <c r="AD19" s="10"/>
    </row>
    <row r="20" spans="1:30" x14ac:dyDescent="0.35">
      <c r="A20" s="10" t="s">
        <v>216</v>
      </c>
      <c r="B20" s="10">
        <v>2018</v>
      </c>
      <c r="C20" s="11" t="s">
        <v>9</v>
      </c>
      <c r="D20" s="10" t="s">
        <v>208</v>
      </c>
      <c r="E20" s="10" t="s">
        <v>215</v>
      </c>
      <c r="F20" s="10" t="s">
        <v>23</v>
      </c>
      <c r="G20" s="10" t="s">
        <v>24</v>
      </c>
      <c r="H20" s="10">
        <v>5567379226</v>
      </c>
      <c r="I20" s="10" t="s">
        <v>20</v>
      </c>
      <c r="J20" s="10"/>
      <c r="K20" s="10"/>
      <c r="L20" s="10"/>
      <c r="M20" s="10"/>
      <c r="N20" s="10"/>
      <c r="O20" s="10"/>
      <c r="P20" s="10"/>
      <c r="Q20" s="10"/>
      <c r="R20" s="10"/>
      <c r="S20" s="10"/>
      <c r="T20" s="10"/>
      <c r="U20" s="10"/>
      <c r="V20" s="10"/>
      <c r="W20" s="10"/>
      <c r="X20" s="10"/>
      <c r="Y20" s="10"/>
      <c r="Z20" s="10"/>
      <c r="AA20" s="10"/>
      <c r="AB20" s="10"/>
      <c r="AC20" s="10"/>
      <c r="AD20" s="10"/>
    </row>
    <row r="21" spans="1:30" x14ac:dyDescent="0.35">
      <c r="A21" s="10" t="s">
        <v>217</v>
      </c>
      <c r="B21" s="10">
        <v>2018</v>
      </c>
      <c r="C21" s="11" t="s">
        <v>9</v>
      </c>
      <c r="D21" s="10" t="s">
        <v>208</v>
      </c>
      <c r="E21" s="10" t="s">
        <v>215</v>
      </c>
      <c r="F21" s="10" t="s">
        <v>23</v>
      </c>
      <c r="G21" s="10" t="s">
        <v>24</v>
      </c>
      <c r="H21" s="10">
        <v>5567379226</v>
      </c>
      <c r="I21" s="10" t="s">
        <v>20</v>
      </c>
      <c r="J21" s="10"/>
      <c r="K21" s="10"/>
      <c r="L21" s="10"/>
      <c r="M21" s="10"/>
      <c r="N21" s="10"/>
      <c r="O21" s="10"/>
      <c r="P21" s="10"/>
      <c r="Q21" s="10"/>
      <c r="R21" s="10"/>
      <c r="S21" s="10"/>
      <c r="T21" s="10"/>
      <c r="U21" s="10"/>
      <c r="V21" s="10"/>
      <c r="W21" s="10"/>
      <c r="X21" s="10"/>
      <c r="Y21" s="10"/>
      <c r="Z21" s="10"/>
      <c r="AA21" s="10"/>
      <c r="AB21" s="10"/>
      <c r="AC21" s="10"/>
      <c r="AD21" s="10"/>
    </row>
    <row r="22" spans="1:30" x14ac:dyDescent="0.35">
      <c r="A22" s="12" t="s">
        <v>268</v>
      </c>
      <c r="B22" s="12">
        <v>2018</v>
      </c>
      <c r="C22" s="11" t="s">
        <v>9</v>
      </c>
      <c r="D22" s="12" t="s">
        <v>269</v>
      </c>
      <c r="E22" s="12" t="s">
        <v>270</v>
      </c>
      <c r="F22" s="12" t="s">
        <v>12</v>
      </c>
      <c r="G22" s="12" t="s">
        <v>24</v>
      </c>
      <c r="H22" s="12">
        <v>5567870398</v>
      </c>
      <c r="I22" s="12" t="s">
        <v>129</v>
      </c>
      <c r="J22" s="12"/>
      <c r="K22" s="10"/>
      <c r="L22" s="10"/>
      <c r="M22" s="10"/>
      <c r="N22" s="10"/>
      <c r="O22" s="10"/>
      <c r="P22" s="10"/>
      <c r="Q22" s="10"/>
      <c r="R22" s="10"/>
      <c r="S22" s="10"/>
      <c r="T22" s="10"/>
      <c r="U22" s="10"/>
      <c r="V22" s="10"/>
      <c r="W22" s="10"/>
      <c r="X22" s="10"/>
      <c r="Y22" s="10"/>
      <c r="Z22" s="10"/>
      <c r="AA22" s="10"/>
      <c r="AB22" s="10"/>
      <c r="AC22" s="10"/>
      <c r="AD22" s="10"/>
    </row>
    <row r="23" spans="1:30" hidden="1" x14ac:dyDescent="0.35">
      <c r="A23" s="12" t="s">
        <v>275</v>
      </c>
      <c r="B23" s="12">
        <v>2018</v>
      </c>
      <c r="C23" s="11" t="s">
        <v>9</v>
      </c>
      <c r="D23" s="12" t="s">
        <v>276</v>
      </c>
      <c r="E23" s="12" t="s">
        <v>277</v>
      </c>
      <c r="F23" s="12" t="s">
        <v>12</v>
      </c>
      <c r="G23" s="12" t="s">
        <v>13</v>
      </c>
      <c r="H23" s="12">
        <v>5591438840</v>
      </c>
      <c r="I23" s="12" t="s">
        <v>278</v>
      </c>
      <c r="J23" s="12"/>
      <c r="K23" s="10"/>
      <c r="L23" s="10"/>
      <c r="M23" s="10"/>
      <c r="N23" s="10"/>
      <c r="O23" s="10"/>
      <c r="P23" s="10"/>
      <c r="Q23" s="10"/>
      <c r="R23" s="10"/>
      <c r="S23" s="10"/>
      <c r="T23" s="10"/>
      <c r="U23" s="10"/>
      <c r="V23" s="10"/>
      <c r="W23" s="10"/>
      <c r="X23" s="10"/>
      <c r="Y23" s="10"/>
      <c r="Z23" s="10"/>
      <c r="AA23" s="10"/>
      <c r="AB23" s="10"/>
      <c r="AC23" s="10"/>
      <c r="AD23" s="10"/>
    </row>
    <row r="24" spans="1:30" hidden="1" x14ac:dyDescent="0.35">
      <c r="A24" s="10" t="s">
        <v>25</v>
      </c>
      <c r="B24" s="10">
        <v>2016</v>
      </c>
      <c r="C24" s="11" t="s">
        <v>26</v>
      </c>
      <c r="D24" s="10" t="s">
        <v>27</v>
      </c>
      <c r="E24" s="10" t="s">
        <v>28</v>
      </c>
      <c r="F24" s="10" t="s">
        <v>12</v>
      </c>
      <c r="G24" s="10" t="s">
        <v>13</v>
      </c>
      <c r="H24" s="10">
        <v>5565896213</v>
      </c>
      <c r="I24" s="10" t="s">
        <v>29</v>
      </c>
      <c r="J24" s="10"/>
      <c r="K24" s="10"/>
      <c r="L24" s="10"/>
      <c r="M24" s="10"/>
      <c r="N24" s="10"/>
      <c r="O24" s="10"/>
      <c r="P24" s="10"/>
      <c r="Q24" s="10"/>
      <c r="R24" s="10"/>
      <c r="S24" s="10"/>
      <c r="T24" s="10"/>
      <c r="U24" s="10"/>
      <c r="V24" s="10"/>
      <c r="W24" s="10"/>
      <c r="X24" s="10"/>
      <c r="Y24" s="10"/>
      <c r="Z24" s="10"/>
      <c r="AA24" s="10"/>
      <c r="AB24" s="10"/>
      <c r="AC24" s="10"/>
      <c r="AD24" s="10"/>
    </row>
    <row r="25" spans="1:30" x14ac:dyDescent="0.35">
      <c r="A25" s="12" t="s">
        <v>30</v>
      </c>
      <c r="B25" s="12">
        <v>2018</v>
      </c>
      <c r="C25" s="11" t="s">
        <v>26</v>
      </c>
      <c r="D25" s="12" t="s">
        <v>27</v>
      </c>
      <c r="E25" s="12" t="s">
        <v>31</v>
      </c>
      <c r="F25" s="12" t="s">
        <v>23</v>
      </c>
      <c r="G25" s="12" t="s">
        <v>24</v>
      </c>
      <c r="H25" s="12">
        <v>5565896213</v>
      </c>
      <c r="I25" s="12" t="s">
        <v>32</v>
      </c>
      <c r="J25" s="12"/>
      <c r="K25" s="10"/>
      <c r="L25" s="10"/>
      <c r="M25" s="10"/>
      <c r="N25" s="10"/>
      <c r="O25" s="10"/>
      <c r="P25" s="10"/>
      <c r="Q25" s="10"/>
      <c r="R25" s="10"/>
      <c r="S25" s="10"/>
      <c r="T25" s="10"/>
      <c r="U25" s="10"/>
      <c r="V25" s="10"/>
      <c r="W25" s="10"/>
      <c r="X25" s="10"/>
      <c r="Y25" s="10"/>
      <c r="Z25" s="10"/>
      <c r="AA25" s="10"/>
      <c r="AB25" s="10"/>
      <c r="AC25" s="10"/>
      <c r="AD25" s="10"/>
    </row>
    <row r="26" spans="1:30" x14ac:dyDescent="0.35">
      <c r="A26" s="12" t="s">
        <v>64</v>
      </c>
      <c r="B26" s="12">
        <v>2017</v>
      </c>
      <c r="C26" s="11" t="s">
        <v>26</v>
      </c>
      <c r="D26" s="12" t="s">
        <v>65</v>
      </c>
      <c r="E26" s="12" t="s">
        <v>66</v>
      </c>
      <c r="F26" s="12" t="s">
        <v>18</v>
      </c>
      <c r="G26" s="12" t="s">
        <v>24</v>
      </c>
      <c r="H26" s="12">
        <v>5564869161</v>
      </c>
      <c r="I26" s="12" t="s">
        <v>67</v>
      </c>
      <c r="J26" s="12"/>
      <c r="K26" s="10"/>
      <c r="L26" s="10"/>
      <c r="M26" s="10"/>
      <c r="N26" s="10"/>
      <c r="O26" s="10"/>
      <c r="P26" s="10"/>
      <c r="Q26" s="10"/>
      <c r="R26" s="10"/>
      <c r="S26" s="10"/>
      <c r="T26" s="10"/>
      <c r="U26" s="10"/>
      <c r="V26" s="10"/>
      <c r="W26" s="10"/>
      <c r="X26" s="10"/>
      <c r="Y26" s="10"/>
      <c r="Z26" s="10"/>
      <c r="AA26" s="10"/>
      <c r="AB26" s="10"/>
      <c r="AC26" s="10"/>
      <c r="AD26" s="10"/>
    </row>
    <row r="27" spans="1:30" x14ac:dyDescent="0.35">
      <c r="A27" s="12" t="s">
        <v>95</v>
      </c>
      <c r="B27" s="12">
        <v>2018</v>
      </c>
      <c r="C27" s="11" t="s">
        <v>26</v>
      </c>
      <c r="D27" s="12" t="s">
        <v>96</v>
      </c>
      <c r="E27" s="12" t="s">
        <v>97</v>
      </c>
      <c r="F27" s="12" t="s">
        <v>12</v>
      </c>
      <c r="G27" s="12" t="s">
        <v>24</v>
      </c>
      <c r="H27" s="12">
        <v>7696108104</v>
      </c>
      <c r="I27" s="12" t="s">
        <v>98</v>
      </c>
      <c r="J27" s="12"/>
      <c r="K27" s="10"/>
      <c r="L27" s="10"/>
      <c r="M27" s="10"/>
      <c r="N27" s="10"/>
      <c r="O27" s="10"/>
      <c r="P27" s="10"/>
      <c r="Q27" s="10"/>
      <c r="R27" s="10"/>
      <c r="S27" s="10"/>
      <c r="T27" s="10"/>
      <c r="U27" s="10"/>
      <c r="V27" s="10"/>
      <c r="W27" s="10"/>
      <c r="X27" s="10"/>
      <c r="Y27" s="10"/>
      <c r="Z27" s="10"/>
      <c r="AA27" s="10"/>
      <c r="AB27" s="10"/>
      <c r="AC27" s="10"/>
      <c r="AD27" s="10"/>
    </row>
    <row r="28" spans="1:30" hidden="1" x14ac:dyDescent="0.35">
      <c r="A28" s="12" t="s">
        <v>103</v>
      </c>
      <c r="B28" s="12">
        <v>2018</v>
      </c>
      <c r="C28" s="11" t="s">
        <v>26</v>
      </c>
      <c r="D28" s="12" t="s">
        <v>104</v>
      </c>
      <c r="E28" s="12" t="s">
        <v>105</v>
      </c>
      <c r="F28" s="12" t="s">
        <v>12</v>
      </c>
      <c r="G28" s="12" t="s">
        <v>13</v>
      </c>
      <c r="H28" s="12">
        <v>5566102033</v>
      </c>
      <c r="I28" s="12" t="s">
        <v>106</v>
      </c>
      <c r="J28" s="12"/>
      <c r="K28" s="10"/>
      <c r="L28" s="10"/>
      <c r="M28" s="10"/>
      <c r="N28" s="10"/>
      <c r="O28" s="10"/>
      <c r="P28" s="10"/>
      <c r="Q28" s="10"/>
      <c r="R28" s="10"/>
      <c r="S28" s="10"/>
      <c r="T28" s="10"/>
      <c r="U28" s="10"/>
      <c r="V28" s="10"/>
      <c r="W28" s="10"/>
      <c r="X28" s="10"/>
      <c r="Y28" s="10"/>
      <c r="Z28" s="10"/>
      <c r="AA28" s="10"/>
      <c r="AB28" s="10"/>
      <c r="AC28" s="10"/>
      <c r="AD28" s="10"/>
    </row>
    <row r="29" spans="1:30" x14ac:dyDescent="0.35">
      <c r="A29" s="12" t="s">
        <v>107</v>
      </c>
      <c r="B29" s="12">
        <v>2018</v>
      </c>
      <c r="C29" s="11" t="s">
        <v>26</v>
      </c>
      <c r="D29" s="12" t="s">
        <v>108</v>
      </c>
      <c r="E29" s="12" t="s">
        <v>109</v>
      </c>
      <c r="F29" s="12" t="s">
        <v>18</v>
      </c>
      <c r="G29" s="12" t="s">
        <v>24</v>
      </c>
      <c r="H29" s="12">
        <v>5561383885</v>
      </c>
      <c r="I29" s="12" t="s">
        <v>110</v>
      </c>
      <c r="J29" s="12"/>
      <c r="K29" s="10"/>
      <c r="L29" s="10"/>
      <c r="M29" s="10"/>
      <c r="N29" s="10"/>
      <c r="O29" s="10"/>
      <c r="P29" s="10"/>
      <c r="Q29" s="10"/>
      <c r="R29" s="10"/>
      <c r="S29" s="10"/>
      <c r="T29" s="10"/>
      <c r="U29" s="10"/>
      <c r="V29" s="10"/>
      <c r="W29" s="10"/>
      <c r="X29" s="10"/>
      <c r="Y29" s="10"/>
      <c r="Z29" s="10"/>
      <c r="AA29" s="10"/>
      <c r="AB29" s="10"/>
      <c r="AC29" s="10"/>
      <c r="AD29" s="10"/>
    </row>
    <row r="30" spans="1:30" hidden="1" x14ac:dyDescent="0.35">
      <c r="A30" s="12" t="s">
        <v>121</v>
      </c>
      <c r="B30" s="12">
        <v>2015</v>
      </c>
      <c r="C30" s="11" t="s">
        <v>26</v>
      </c>
      <c r="D30" s="12" t="s">
        <v>122</v>
      </c>
      <c r="E30" s="12" t="s">
        <v>123</v>
      </c>
      <c r="F30" s="12" t="s">
        <v>12</v>
      </c>
      <c r="G30" s="12" t="s">
        <v>13</v>
      </c>
      <c r="H30" s="12">
        <v>5565715892</v>
      </c>
      <c r="I30" s="12" t="s">
        <v>20</v>
      </c>
      <c r="J30" s="12"/>
      <c r="K30" s="10"/>
      <c r="L30" s="10"/>
      <c r="M30" s="10"/>
      <c r="N30" s="10"/>
      <c r="O30" s="10"/>
      <c r="P30" s="10"/>
      <c r="Q30" s="10"/>
      <c r="R30" s="10"/>
      <c r="S30" s="10"/>
      <c r="T30" s="10"/>
      <c r="U30" s="10"/>
      <c r="V30" s="10"/>
      <c r="W30" s="10"/>
      <c r="X30" s="10"/>
      <c r="Y30" s="10"/>
      <c r="Z30" s="10"/>
      <c r="AA30" s="10"/>
      <c r="AB30" s="10"/>
      <c r="AC30" s="10"/>
      <c r="AD30" s="10"/>
    </row>
    <row r="31" spans="1:30" hidden="1" x14ac:dyDescent="0.35">
      <c r="A31" s="10" t="s">
        <v>124</v>
      </c>
      <c r="B31" s="10">
        <v>2010</v>
      </c>
      <c r="C31" s="11" t="s">
        <v>26</v>
      </c>
      <c r="D31" s="10" t="s">
        <v>122</v>
      </c>
      <c r="E31" s="10" t="s">
        <v>125</v>
      </c>
      <c r="F31" s="10" t="s">
        <v>18</v>
      </c>
      <c r="G31" s="10" t="s">
        <v>13</v>
      </c>
      <c r="H31" s="10">
        <v>5565715892</v>
      </c>
      <c r="I31" s="10" t="s">
        <v>98</v>
      </c>
      <c r="J31" s="10"/>
      <c r="K31" s="10"/>
      <c r="L31" s="10"/>
      <c r="M31" s="10"/>
      <c r="N31" s="10"/>
      <c r="O31" s="10"/>
      <c r="P31" s="10"/>
      <c r="Q31" s="10"/>
      <c r="R31" s="10"/>
      <c r="S31" s="10"/>
      <c r="T31" s="10"/>
      <c r="U31" s="10"/>
      <c r="V31" s="10"/>
      <c r="W31" s="10"/>
      <c r="X31" s="10"/>
      <c r="Y31" s="10"/>
      <c r="Z31" s="10"/>
      <c r="AA31" s="10"/>
      <c r="AB31" s="10"/>
      <c r="AC31" s="10"/>
      <c r="AD31" s="10"/>
    </row>
    <row r="32" spans="1:30" s="2" customFormat="1" hidden="1" x14ac:dyDescent="0.35">
      <c r="A32" s="10" t="s">
        <v>177</v>
      </c>
      <c r="B32" s="10">
        <v>2017</v>
      </c>
      <c r="C32" s="11" t="s">
        <v>26</v>
      </c>
      <c r="D32" s="10" t="s">
        <v>178</v>
      </c>
      <c r="E32" s="10" t="s">
        <v>179</v>
      </c>
      <c r="F32" s="10" t="s">
        <v>12</v>
      </c>
      <c r="G32" s="10" t="s">
        <v>13</v>
      </c>
      <c r="H32" s="10">
        <v>5590689559</v>
      </c>
      <c r="I32" s="10" t="s">
        <v>180</v>
      </c>
      <c r="J32" s="10"/>
      <c r="K32" s="12"/>
      <c r="L32" s="12"/>
      <c r="M32" s="12"/>
      <c r="N32" s="12"/>
      <c r="O32" s="12"/>
      <c r="P32" s="12"/>
      <c r="Q32" s="12"/>
      <c r="R32" s="12"/>
      <c r="S32" s="12"/>
      <c r="T32" s="12"/>
      <c r="U32" s="12"/>
      <c r="V32" s="12"/>
      <c r="W32" s="12"/>
      <c r="X32" s="12"/>
      <c r="Y32" s="12"/>
      <c r="Z32" s="12"/>
      <c r="AA32" s="12"/>
      <c r="AB32" s="12"/>
      <c r="AC32" s="12"/>
      <c r="AD32" s="12"/>
    </row>
    <row r="33" spans="1:30" x14ac:dyDescent="0.35">
      <c r="A33" s="12" t="s">
        <v>56</v>
      </c>
      <c r="B33" s="12">
        <v>2018</v>
      </c>
      <c r="C33" s="11" t="s">
        <v>57</v>
      </c>
      <c r="D33" s="12" t="s">
        <v>58</v>
      </c>
      <c r="E33" s="12" t="s">
        <v>59</v>
      </c>
      <c r="F33" s="12" t="s">
        <v>23</v>
      </c>
      <c r="G33" s="12" t="s">
        <v>24</v>
      </c>
      <c r="H33" s="12">
        <v>5563792927</v>
      </c>
      <c r="I33" s="12" t="s">
        <v>57</v>
      </c>
      <c r="J33" s="12"/>
      <c r="K33" s="10"/>
      <c r="L33" s="10"/>
      <c r="M33" s="10"/>
      <c r="N33" s="10"/>
      <c r="O33" s="10"/>
      <c r="P33" s="10"/>
      <c r="Q33" s="10"/>
      <c r="R33" s="10"/>
      <c r="S33" s="10"/>
      <c r="T33" s="10"/>
      <c r="U33" s="10"/>
      <c r="V33" s="10"/>
      <c r="W33" s="10"/>
      <c r="X33" s="10"/>
      <c r="Y33" s="10"/>
      <c r="Z33" s="10"/>
      <c r="AA33" s="10"/>
      <c r="AB33" s="10"/>
      <c r="AC33" s="10"/>
      <c r="AD33" s="10"/>
    </row>
    <row r="34" spans="1:30" hidden="1" x14ac:dyDescent="0.35">
      <c r="A34" s="10" t="s">
        <v>60</v>
      </c>
      <c r="B34" s="10">
        <v>2018</v>
      </c>
      <c r="C34" s="11" t="s">
        <v>57</v>
      </c>
      <c r="D34" s="10" t="s">
        <v>58</v>
      </c>
      <c r="E34" s="10" t="s">
        <v>59</v>
      </c>
      <c r="F34" s="10" t="s">
        <v>18</v>
      </c>
      <c r="G34" s="10" t="s">
        <v>13</v>
      </c>
      <c r="H34" s="10">
        <v>5563792927</v>
      </c>
      <c r="I34" s="10" t="s">
        <v>57</v>
      </c>
      <c r="J34" s="10"/>
      <c r="K34" s="10"/>
      <c r="L34" s="10"/>
      <c r="M34" s="10"/>
      <c r="N34" s="10"/>
      <c r="O34" s="10"/>
      <c r="P34" s="10"/>
      <c r="Q34" s="10"/>
      <c r="R34" s="10"/>
      <c r="S34" s="10"/>
      <c r="T34" s="10"/>
      <c r="U34" s="10"/>
      <c r="V34" s="10"/>
      <c r="W34" s="10"/>
      <c r="X34" s="10"/>
      <c r="Y34" s="10"/>
      <c r="Z34" s="10"/>
      <c r="AA34" s="10"/>
      <c r="AB34" s="10"/>
      <c r="AC34" s="10"/>
      <c r="AD34" s="10"/>
    </row>
    <row r="35" spans="1:30" x14ac:dyDescent="0.35">
      <c r="A35" s="10" t="s">
        <v>68</v>
      </c>
      <c r="B35" s="10">
        <v>2018</v>
      </c>
      <c r="C35" s="11" t="s">
        <v>57</v>
      </c>
      <c r="D35" s="10" t="s">
        <v>69</v>
      </c>
      <c r="E35" s="10" t="s">
        <v>70</v>
      </c>
      <c r="F35" s="10" t="s">
        <v>23</v>
      </c>
      <c r="G35" s="10" t="s">
        <v>24</v>
      </c>
      <c r="H35" s="10">
        <v>5569172041</v>
      </c>
      <c r="I35" s="10" t="s">
        <v>71</v>
      </c>
      <c r="J35" s="10"/>
      <c r="K35" s="10"/>
      <c r="L35" s="10"/>
      <c r="M35" s="10"/>
      <c r="N35" s="10"/>
      <c r="O35" s="10"/>
      <c r="P35" s="10"/>
      <c r="Q35" s="10"/>
      <c r="R35" s="10"/>
      <c r="S35" s="10"/>
      <c r="T35" s="10"/>
      <c r="U35" s="10"/>
      <c r="V35" s="10"/>
      <c r="W35" s="10"/>
      <c r="X35" s="10"/>
      <c r="Y35" s="10"/>
      <c r="Z35" s="10"/>
      <c r="AA35" s="10"/>
      <c r="AB35" s="10"/>
      <c r="AC35" s="10"/>
      <c r="AD35" s="10"/>
    </row>
    <row r="36" spans="1:30" s="2" customFormat="1" x14ac:dyDescent="0.35">
      <c r="A36" s="10" t="s">
        <v>72</v>
      </c>
      <c r="B36" s="10">
        <v>2018</v>
      </c>
      <c r="C36" s="11" t="s">
        <v>57</v>
      </c>
      <c r="D36" s="10" t="s">
        <v>69</v>
      </c>
      <c r="E36" s="10" t="s">
        <v>73</v>
      </c>
      <c r="F36" s="10" t="s">
        <v>23</v>
      </c>
      <c r="G36" s="10" t="s">
        <v>24</v>
      </c>
      <c r="H36" s="10">
        <v>5569172041</v>
      </c>
      <c r="I36" s="10" t="s">
        <v>54</v>
      </c>
      <c r="J36" s="10"/>
      <c r="K36" s="12"/>
      <c r="L36" s="12"/>
      <c r="M36" s="12"/>
      <c r="N36" s="12"/>
      <c r="O36" s="12"/>
      <c r="P36" s="12"/>
      <c r="Q36" s="12"/>
      <c r="R36" s="12"/>
      <c r="S36" s="12"/>
      <c r="T36" s="12"/>
      <c r="U36" s="12"/>
      <c r="V36" s="12"/>
      <c r="W36" s="12"/>
      <c r="X36" s="12"/>
      <c r="Y36" s="12"/>
      <c r="Z36" s="12"/>
      <c r="AA36" s="12"/>
      <c r="AB36" s="12"/>
      <c r="AC36" s="12"/>
      <c r="AD36" s="12"/>
    </row>
    <row r="37" spans="1:30" x14ac:dyDescent="0.35">
      <c r="A37" s="12" t="s">
        <v>84</v>
      </c>
      <c r="B37" s="12">
        <v>2017</v>
      </c>
      <c r="C37" s="11" t="s">
        <v>57</v>
      </c>
      <c r="D37" s="12" t="s">
        <v>85</v>
      </c>
      <c r="E37" s="12" t="s">
        <v>86</v>
      </c>
      <c r="F37" s="12" t="s">
        <v>18</v>
      </c>
      <c r="G37" s="12" t="s">
        <v>24</v>
      </c>
      <c r="H37" s="12">
        <v>5566066980</v>
      </c>
      <c r="I37" s="12" t="s">
        <v>87</v>
      </c>
      <c r="J37" s="12"/>
      <c r="K37" s="10"/>
      <c r="L37" s="10"/>
      <c r="M37" s="10"/>
      <c r="N37" s="10"/>
      <c r="O37" s="10"/>
      <c r="P37" s="10"/>
      <c r="Q37" s="10"/>
      <c r="R37" s="10"/>
      <c r="S37" s="10"/>
      <c r="T37" s="10"/>
      <c r="U37" s="10"/>
      <c r="V37" s="10"/>
      <c r="W37" s="10"/>
      <c r="X37" s="10"/>
      <c r="Y37" s="10"/>
      <c r="Z37" s="10"/>
      <c r="AA37" s="10"/>
      <c r="AB37" s="10"/>
      <c r="AC37" s="10"/>
      <c r="AD37" s="10"/>
    </row>
    <row r="38" spans="1:30" s="2" customFormat="1" x14ac:dyDescent="0.35">
      <c r="A38" s="12" t="s">
        <v>88</v>
      </c>
      <c r="B38" s="12">
        <v>2018</v>
      </c>
      <c r="C38" s="11" t="s">
        <v>57</v>
      </c>
      <c r="D38" s="12" t="s">
        <v>85</v>
      </c>
      <c r="E38" s="12" t="s">
        <v>86</v>
      </c>
      <c r="F38" s="12" t="s">
        <v>18</v>
      </c>
      <c r="G38" s="12" t="s">
        <v>24</v>
      </c>
      <c r="H38" s="12">
        <v>5566066980</v>
      </c>
      <c r="I38" s="12" t="s">
        <v>87</v>
      </c>
      <c r="J38" s="12"/>
      <c r="K38" s="12"/>
      <c r="L38" s="12"/>
      <c r="M38" s="12"/>
      <c r="N38" s="12"/>
      <c r="O38" s="12"/>
      <c r="P38" s="12"/>
      <c r="Q38" s="12"/>
      <c r="R38" s="12"/>
      <c r="S38" s="12"/>
      <c r="T38" s="12"/>
      <c r="U38" s="12"/>
      <c r="V38" s="12"/>
      <c r="W38" s="12"/>
      <c r="X38" s="12"/>
      <c r="Y38" s="12"/>
      <c r="Z38" s="12"/>
      <c r="AA38" s="12"/>
      <c r="AB38" s="12"/>
      <c r="AC38" s="12"/>
      <c r="AD38" s="12"/>
    </row>
    <row r="39" spans="1:30" s="2" customFormat="1" x14ac:dyDescent="0.35">
      <c r="A39" s="12" t="s">
        <v>89</v>
      </c>
      <c r="B39" s="12">
        <v>2018</v>
      </c>
      <c r="C39" s="11" t="s">
        <v>57</v>
      </c>
      <c r="D39" s="12" t="s">
        <v>85</v>
      </c>
      <c r="E39" s="12" t="s">
        <v>90</v>
      </c>
      <c r="F39" s="12" t="s">
        <v>23</v>
      </c>
      <c r="G39" s="12" t="s">
        <v>24</v>
      </c>
      <c r="H39" s="12">
        <v>5566066980</v>
      </c>
      <c r="I39" s="12" t="s">
        <v>87</v>
      </c>
      <c r="J39" s="12"/>
      <c r="K39" s="12"/>
      <c r="L39" s="12"/>
      <c r="M39" s="12"/>
      <c r="N39" s="12"/>
      <c r="O39" s="12"/>
      <c r="P39" s="12"/>
      <c r="Q39" s="12"/>
      <c r="R39" s="12"/>
      <c r="S39" s="12"/>
      <c r="T39" s="12"/>
      <c r="U39" s="12"/>
      <c r="V39" s="12"/>
      <c r="W39" s="12"/>
      <c r="X39" s="12"/>
      <c r="Y39" s="12"/>
      <c r="Z39" s="12"/>
      <c r="AA39" s="12"/>
      <c r="AB39" s="12"/>
      <c r="AC39" s="12"/>
      <c r="AD39" s="12"/>
    </row>
    <row r="40" spans="1:30" s="2" customFormat="1" hidden="1" x14ac:dyDescent="0.35">
      <c r="A40" s="12" t="s">
        <v>91</v>
      </c>
      <c r="B40" s="12">
        <v>2018</v>
      </c>
      <c r="C40" s="11" t="s">
        <v>57</v>
      </c>
      <c r="D40" s="12" t="s">
        <v>85</v>
      </c>
      <c r="E40" s="12" t="s">
        <v>92</v>
      </c>
      <c r="F40" s="12" t="s">
        <v>18</v>
      </c>
      <c r="G40" s="12" t="s">
        <v>13</v>
      </c>
      <c r="H40" s="12">
        <v>5566066980</v>
      </c>
      <c r="I40" s="12" t="s">
        <v>57</v>
      </c>
      <c r="J40" s="12"/>
      <c r="K40" s="12"/>
      <c r="L40" s="12"/>
      <c r="M40" s="12"/>
      <c r="N40" s="12"/>
      <c r="O40" s="12"/>
      <c r="P40" s="12"/>
      <c r="Q40" s="12"/>
      <c r="R40" s="12"/>
      <c r="S40" s="12"/>
      <c r="T40" s="12"/>
      <c r="U40" s="12"/>
      <c r="V40" s="12"/>
      <c r="W40" s="12"/>
      <c r="X40" s="12"/>
      <c r="Y40" s="12"/>
      <c r="Z40" s="12"/>
      <c r="AA40" s="12"/>
      <c r="AB40" s="12"/>
      <c r="AC40" s="12"/>
      <c r="AD40" s="12"/>
    </row>
    <row r="41" spans="1:30" s="2" customFormat="1" x14ac:dyDescent="0.35">
      <c r="A41" s="12" t="s">
        <v>93</v>
      </c>
      <c r="B41" s="12">
        <v>2018</v>
      </c>
      <c r="C41" s="11" t="s">
        <v>57</v>
      </c>
      <c r="D41" s="12" t="s">
        <v>85</v>
      </c>
      <c r="E41" s="12" t="s">
        <v>94</v>
      </c>
      <c r="F41" s="12" t="s">
        <v>18</v>
      </c>
      <c r="G41" s="12" t="s">
        <v>24</v>
      </c>
      <c r="H41" s="12">
        <v>5566066980</v>
      </c>
      <c r="I41" s="12" t="s">
        <v>20</v>
      </c>
      <c r="J41" s="12"/>
      <c r="K41" s="12"/>
      <c r="L41" s="12"/>
      <c r="M41" s="12"/>
      <c r="N41" s="12"/>
      <c r="O41" s="12"/>
      <c r="P41" s="12"/>
      <c r="Q41" s="12"/>
      <c r="R41" s="12"/>
      <c r="S41" s="12"/>
      <c r="T41" s="12"/>
      <c r="U41" s="12"/>
      <c r="V41" s="12"/>
      <c r="W41" s="12"/>
      <c r="X41" s="12"/>
      <c r="Y41" s="12"/>
      <c r="Z41" s="12"/>
      <c r="AA41" s="12"/>
      <c r="AB41" s="12"/>
      <c r="AC41" s="12"/>
      <c r="AD41" s="12"/>
    </row>
    <row r="42" spans="1:30" s="2" customFormat="1" x14ac:dyDescent="0.35">
      <c r="A42" s="10" t="s">
        <v>111</v>
      </c>
      <c r="B42" s="10">
        <v>2015</v>
      </c>
      <c r="C42" s="11" t="s">
        <v>57</v>
      </c>
      <c r="D42" s="10" t="s">
        <v>112</v>
      </c>
      <c r="E42" s="10" t="s">
        <v>113</v>
      </c>
      <c r="F42" s="10" t="s">
        <v>12</v>
      </c>
      <c r="G42" s="10" t="s">
        <v>24</v>
      </c>
      <c r="H42" s="10">
        <v>5565661815</v>
      </c>
      <c r="I42" s="10" t="s">
        <v>114</v>
      </c>
      <c r="J42" s="10"/>
      <c r="K42" s="12"/>
      <c r="L42" s="12"/>
      <c r="M42" s="12"/>
      <c r="N42" s="12"/>
      <c r="O42" s="12"/>
      <c r="P42" s="12"/>
      <c r="Q42" s="12"/>
      <c r="R42" s="12"/>
      <c r="S42" s="12"/>
      <c r="T42" s="12"/>
      <c r="U42" s="12"/>
      <c r="V42" s="12"/>
      <c r="W42" s="12"/>
      <c r="X42" s="12"/>
      <c r="Y42" s="12"/>
      <c r="Z42" s="12"/>
      <c r="AA42" s="12"/>
      <c r="AB42" s="12"/>
      <c r="AC42" s="12"/>
      <c r="AD42" s="12"/>
    </row>
    <row r="43" spans="1:30" s="2" customFormat="1" x14ac:dyDescent="0.35">
      <c r="A43" s="10" t="s">
        <v>115</v>
      </c>
      <c r="B43" s="10">
        <v>2018</v>
      </c>
      <c r="C43" s="11" t="s">
        <v>57</v>
      </c>
      <c r="D43" s="10" t="s">
        <v>112</v>
      </c>
      <c r="E43" s="10" t="s">
        <v>116</v>
      </c>
      <c r="F43" s="10" t="s">
        <v>23</v>
      </c>
      <c r="G43" s="10" t="s">
        <v>24</v>
      </c>
      <c r="H43" s="10">
        <v>5565661815</v>
      </c>
      <c r="I43" s="10" t="s">
        <v>20</v>
      </c>
      <c r="J43" s="10"/>
      <c r="K43" s="12"/>
      <c r="L43" s="12"/>
      <c r="M43" s="12"/>
      <c r="N43" s="12"/>
      <c r="O43" s="12"/>
      <c r="P43" s="12"/>
      <c r="Q43" s="12"/>
      <c r="R43" s="12"/>
      <c r="S43" s="12"/>
      <c r="T43" s="12"/>
      <c r="U43" s="12"/>
      <c r="V43" s="12"/>
      <c r="W43" s="12"/>
      <c r="X43" s="12"/>
      <c r="Y43" s="12"/>
      <c r="Z43" s="12"/>
      <c r="AA43" s="12"/>
      <c r="AB43" s="12"/>
      <c r="AC43" s="12"/>
      <c r="AD43" s="12"/>
    </row>
    <row r="44" spans="1:30" s="2" customFormat="1" x14ac:dyDescent="0.35">
      <c r="A44" s="10" t="s">
        <v>126</v>
      </c>
      <c r="B44" s="10">
        <v>2016</v>
      </c>
      <c r="C44" s="11" t="s">
        <v>57</v>
      </c>
      <c r="D44" s="10" t="s">
        <v>127</v>
      </c>
      <c r="E44" s="10" t="s">
        <v>128</v>
      </c>
      <c r="F44" s="10" t="s">
        <v>12</v>
      </c>
      <c r="G44" s="10" t="s">
        <v>24</v>
      </c>
      <c r="H44" s="10">
        <v>7696074181</v>
      </c>
      <c r="I44" s="10" t="s">
        <v>129</v>
      </c>
      <c r="J44" s="10"/>
      <c r="K44" s="12"/>
      <c r="L44" s="12"/>
      <c r="M44" s="12"/>
      <c r="N44" s="12"/>
      <c r="O44" s="12"/>
      <c r="P44" s="12"/>
      <c r="Q44" s="12"/>
      <c r="R44" s="12"/>
      <c r="S44" s="12"/>
      <c r="T44" s="12"/>
      <c r="U44" s="12"/>
      <c r="V44" s="12"/>
      <c r="W44" s="12"/>
      <c r="X44" s="12"/>
      <c r="Y44" s="12"/>
      <c r="Z44" s="12"/>
      <c r="AA44" s="12"/>
      <c r="AB44" s="12"/>
      <c r="AC44" s="12"/>
      <c r="AD44" s="12"/>
    </row>
    <row r="45" spans="1:30" x14ac:dyDescent="0.35">
      <c r="A45" s="12" t="s">
        <v>156</v>
      </c>
      <c r="B45" s="12">
        <v>2014</v>
      </c>
      <c r="C45" s="11" t="s">
        <v>57</v>
      </c>
      <c r="D45" s="12" t="s">
        <v>157</v>
      </c>
      <c r="E45" s="12" t="s">
        <v>158</v>
      </c>
      <c r="F45" s="12" t="s">
        <v>23</v>
      </c>
      <c r="G45" s="12" t="s">
        <v>24</v>
      </c>
      <c r="H45" s="12">
        <v>5566157102</v>
      </c>
      <c r="I45" s="12" t="s">
        <v>159</v>
      </c>
      <c r="J45" s="12"/>
      <c r="K45" s="10"/>
      <c r="L45" s="10"/>
      <c r="M45" s="10"/>
      <c r="N45" s="10"/>
      <c r="O45" s="10"/>
      <c r="P45" s="10"/>
      <c r="Q45" s="10"/>
      <c r="R45" s="10"/>
      <c r="S45" s="10"/>
      <c r="T45" s="10"/>
      <c r="U45" s="10"/>
      <c r="V45" s="10"/>
      <c r="W45" s="10"/>
      <c r="X45" s="10"/>
      <c r="Y45" s="10"/>
      <c r="Z45" s="10"/>
      <c r="AA45" s="10"/>
      <c r="AB45" s="10"/>
      <c r="AC45" s="10"/>
      <c r="AD45" s="10"/>
    </row>
    <row r="46" spans="1:30" s="2" customFormat="1" hidden="1" x14ac:dyDescent="0.35">
      <c r="A46" s="12" t="s">
        <v>160</v>
      </c>
      <c r="B46" s="12">
        <v>2017</v>
      </c>
      <c r="C46" s="11" t="s">
        <v>57</v>
      </c>
      <c r="D46" s="12" t="s">
        <v>161</v>
      </c>
      <c r="E46" s="12" t="s">
        <v>162</v>
      </c>
      <c r="F46" s="12" t="s">
        <v>18</v>
      </c>
      <c r="G46" s="12" t="s">
        <v>13</v>
      </c>
      <c r="H46" s="12">
        <v>5566157102</v>
      </c>
      <c r="I46" s="12" t="s">
        <v>163</v>
      </c>
      <c r="J46" s="12"/>
      <c r="K46" s="12"/>
      <c r="L46" s="12"/>
      <c r="M46" s="12"/>
      <c r="N46" s="12"/>
      <c r="O46" s="12"/>
      <c r="P46" s="12"/>
      <c r="Q46" s="12"/>
      <c r="R46" s="12"/>
      <c r="S46" s="12"/>
      <c r="T46" s="12"/>
      <c r="U46" s="12"/>
      <c r="V46" s="12"/>
      <c r="W46" s="12"/>
      <c r="X46" s="12"/>
      <c r="Y46" s="12"/>
      <c r="Z46" s="12"/>
      <c r="AA46" s="12"/>
      <c r="AB46" s="12"/>
      <c r="AC46" s="12"/>
      <c r="AD46" s="12"/>
    </row>
    <row r="47" spans="1:30" s="2" customFormat="1" hidden="1" x14ac:dyDescent="0.35">
      <c r="A47" s="12" t="s">
        <v>185</v>
      </c>
      <c r="B47" s="12">
        <v>2018</v>
      </c>
      <c r="C47" s="11" t="s">
        <v>57</v>
      </c>
      <c r="D47" s="12" t="s">
        <v>186</v>
      </c>
      <c r="E47" s="12" t="s">
        <v>187</v>
      </c>
      <c r="F47" s="12" t="s">
        <v>188</v>
      </c>
      <c r="G47" s="12" t="s">
        <v>13</v>
      </c>
      <c r="H47" s="12">
        <v>5591467666</v>
      </c>
      <c r="I47" s="12" t="s">
        <v>54</v>
      </c>
      <c r="J47" s="12"/>
      <c r="K47" s="12"/>
      <c r="L47" s="12"/>
      <c r="M47" s="12"/>
      <c r="N47" s="12"/>
      <c r="O47" s="12"/>
      <c r="P47" s="12"/>
      <c r="Q47" s="12"/>
      <c r="R47" s="12"/>
      <c r="S47" s="12"/>
      <c r="T47" s="12"/>
      <c r="U47" s="12"/>
      <c r="V47" s="12"/>
      <c r="W47" s="12"/>
      <c r="X47" s="12"/>
      <c r="Y47" s="12"/>
      <c r="Z47" s="12"/>
      <c r="AA47" s="12"/>
      <c r="AB47" s="12"/>
      <c r="AC47" s="12"/>
      <c r="AD47" s="12"/>
    </row>
    <row r="48" spans="1:30" s="2" customFormat="1" x14ac:dyDescent="0.35">
      <c r="A48" s="12" t="s">
        <v>189</v>
      </c>
      <c r="B48" s="12">
        <v>2018</v>
      </c>
      <c r="C48" s="11" t="s">
        <v>57</v>
      </c>
      <c r="D48" s="12" t="s">
        <v>190</v>
      </c>
      <c r="E48" s="12" t="s">
        <v>191</v>
      </c>
      <c r="F48" s="12" t="s">
        <v>23</v>
      </c>
      <c r="G48" s="12" t="s">
        <v>24</v>
      </c>
      <c r="H48" s="12">
        <v>8024247234</v>
      </c>
      <c r="I48" s="12" t="s">
        <v>192</v>
      </c>
      <c r="J48" s="12"/>
      <c r="K48" s="12"/>
      <c r="L48" s="12"/>
      <c r="M48" s="12"/>
      <c r="N48" s="12"/>
      <c r="O48" s="12"/>
      <c r="P48" s="12"/>
      <c r="Q48" s="12"/>
      <c r="R48" s="12"/>
      <c r="S48" s="12"/>
      <c r="T48" s="12"/>
      <c r="U48" s="12"/>
      <c r="V48" s="12"/>
      <c r="W48" s="12"/>
      <c r="X48" s="12"/>
      <c r="Y48" s="12"/>
      <c r="Z48" s="12"/>
      <c r="AA48" s="12"/>
      <c r="AB48" s="12"/>
      <c r="AC48" s="12"/>
      <c r="AD48" s="12"/>
    </row>
    <row r="49" spans="1:30" s="2" customFormat="1" x14ac:dyDescent="0.35">
      <c r="A49" s="10" t="s">
        <v>222</v>
      </c>
      <c r="B49" s="10">
        <v>2017</v>
      </c>
      <c r="C49" s="11" t="s">
        <v>57</v>
      </c>
      <c r="D49" s="10" t="s">
        <v>223</v>
      </c>
      <c r="E49" s="10" t="s">
        <v>224</v>
      </c>
      <c r="F49" s="10" t="s">
        <v>23</v>
      </c>
      <c r="G49" s="10" t="s">
        <v>24</v>
      </c>
      <c r="H49" s="10">
        <v>5569162562</v>
      </c>
      <c r="I49" s="10" t="s">
        <v>225</v>
      </c>
      <c r="J49" s="10" t="s">
        <v>226</v>
      </c>
      <c r="K49" s="12"/>
      <c r="L49" s="12"/>
      <c r="M49" s="12"/>
      <c r="N49" s="12"/>
      <c r="O49" s="12"/>
      <c r="P49" s="12"/>
      <c r="Q49" s="12"/>
      <c r="R49" s="12"/>
      <c r="S49" s="12"/>
      <c r="T49" s="12"/>
      <c r="U49" s="12"/>
      <c r="V49" s="12"/>
      <c r="W49" s="12"/>
      <c r="X49" s="12"/>
      <c r="Y49" s="12"/>
      <c r="Z49" s="12"/>
      <c r="AA49" s="12"/>
      <c r="AB49" s="12"/>
      <c r="AC49" s="12"/>
      <c r="AD49" s="12"/>
    </row>
    <row r="50" spans="1:30" x14ac:dyDescent="0.35">
      <c r="A50" s="10" t="s">
        <v>279</v>
      </c>
      <c r="B50" s="10">
        <v>2018</v>
      </c>
      <c r="C50" s="11" t="s">
        <v>57</v>
      </c>
      <c r="D50" s="10" t="s">
        <v>280</v>
      </c>
      <c r="E50" s="10" t="s">
        <v>281</v>
      </c>
      <c r="F50" s="10" t="s">
        <v>23</v>
      </c>
      <c r="G50" s="10" t="s">
        <v>24</v>
      </c>
      <c r="H50" s="10">
        <v>5565847836</v>
      </c>
      <c r="I50" s="10" t="s">
        <v>159</v>
      </c>
      <c r="J50" s="10"/>
      <c r="K50" s="10"/>
      <c r="L50" s="10"/>
      <c r="M50" s="10"/>
      <c r="N50" s="10"/>
      <c r="O50" s="10"/>
      <c r="P50" s="10"/>
      <c r="Q50" s="10"/>
      <c r="R50" s="10"/>
      <c r="S50" s="10"/>
      <c r="T50" s="10"/>
      <c r="U50" s="10"/>
      <c r="V50" s="10"/>
      <c r="W50" s="10"/>
      <c r="X50" s="10"/>
      <c r="Y50" s="10"/>
      <c r="Z50" s="10"/>
      <c r="AA50" s="10"/>
      <c r="AB50" s="10"/>
      <c r="AC50" s="10"/>
      <c r="AD50" s="10"/>
    </row>
    <row r="51" spans="1:30" x14ac:dyDescent="0.35">
      <c r="A51" s="10" t="s">
        <v>282</v>
      </c>
      <c r="B51" s="10">
        <v>2018</v>
      </c>
      <c r="C51" s="11" t="s">
        <v>57</v>
      </c>
      <c r="D51" s="10" t="s">
        <v>280</v>
      </c>
      <c r="E51" s="10" t="s">
        <v>281</v>
      </c>
      <c r="F51" s="10" t="s">
        <v>23</v>
      </c>
      <c r="G51" s="10" t="s">
        <v>24</v>
      </c>
      <c r="H51" s="10">
        <v>5565847836</v>
      </c>
      <c r="I51" s="10" t="s">
        <v>159</v>
      </c>
      <c r="J51" s="10"/>
      <c r="K51" s="10"/>
      <c r="L51" s="10"/>
      <c r="M51" s="10"/>
      <c r="N51" s="10"/>
      <c r="O51" s="10"/>
      <c r="P51" s="10"/>
      <c r="Q51" s="10"/>
      <c r="R51" s="10"/>
      <c r="S51" s="10"/>
      <c r="T51" s="10"/>
      <c r="U51" s="10"/>
      <c r="V51" s="10"/>
      <c r="W51" s="10"/>
      <c r="X51" s="10"/>
      <c r="Y51" s="10"/>
      <c r="Z51" s="10"/>
      <c r="AA51" s="10"/>
      <c r="AB51" s="10"/>
      <c r="AC51" s="10"/>
      <c r="AD51" s="10"/>
    </row>
    <row r="52" spans="1:30" x14ac:dyDescent="0.35">
      <c r="A52" s="12" t="s">
        <v>19</v>
      </c>
      <c r="B52" s="12">
        <v>2018</v>
      </c>
      <c r="C52" s="11" t="s">
        <v>20</v>
      </c>
      <c r="D52" s="12" t="s">
        <v>21</v>
      </c>
      <c r="E52" s="12" t="s">
        <v>22</v>
      </c>
      <c r="F52" s="12" t="s">
        <v>23</v>
      </c>
      <c r="G52" s="12" t="s">
        <v>24</v>
      </c>
      <c r="H52" s="12">
        <v>5567799035</v>
      </c>
      <c r="I52" s="12" t="s">
        <v>20</v>
      </c>
      <c r="J52" s="12"/>
      <c r="K52" s="10"/>
      <c r="L52" s="10"/>
      <c r="M52" s="10"/>
      <c r="N52" s="10"/>
      <c r="O52" s="10"/>
      <c r="P52" s="10"/>
      <c r="Q52" s="10"/>
      <c r="R52" s="10"/>
      <c r="S52" s="10"/>
      <c r="T52" s="10"/>
      <c r="U52" s="10"/>
      <c r="V52" s="10"/>
      <c r="W52" s="10"/>
      <c r="X52" s="10"/>
      <c r="Y52" s="10"/>
      <c r="Z52" s="10"/>
      <c r="AA52" s="10"/>
      <c r="AB52" s="10"/>
      <c r="AC52" s="10"/>
      <c r="AD52" s="10"/>
    </row>
    <row r="53" spans="1:30" x14ac:dyDescent="0.35">
      <c r="A53" s="10" t="s">
        <v>61</v>
      </c>
      <c r="B53" s="10">
        <v>2017</v>
      </c>
      <c r="C53" s="11" t="s">
        <v>20</v>
      </c>
      <c r="D53" s="10" t="s">
        <v>62</v>
      </c>
      <c r="E53" s="10" t="s">
        <v>63</v>
      </c>
      <c r="F53" s="10" t="s">
        <v>18</v>
      </c>
      <c r="G53" s="10" t="s">
        <v>24</v>
      </c>
      <c r="H53" s="10">
        <v>8020064096</v>
      </c>
      <c r="I53" s="10" t="s">
        <v>20</v>
      </c>
      <c r="J53" s="10"/>
      <c r="K53" s="10"/>
      <c r="L53" s="10"/>
      <c r="M53" s="10"/>
      <c r="N53" s="10"/>
      <c r="O53" s="10"/>
      <c r="P53" s="10"/>
      <c r="Q53" s="10"/>
      <c r="R53" s="10"/>
      <c r="S53" s="10"/>
      <c r="T53" s="10"/>
      <c r="U53" s="10"/>
      <c r="V53" s="10"/>
      <c r="W53" s="10"/>
      <c r="X53" s="10"/>
      <c r="Y53" s="10"/>
      <c r="Z53" s="10"/>
      <c r="AA53" s="10"/>
      <c r="AB53" s="10"/>
      <c r="AC53" s="10"/>
      <c r="AD53" s="10"/>
    </row>
    <row r="54" spans="1:30" x14ac:dyDescent="0.35">
      <c r="A54" s="10" t="s">
        <v>77</v>
      </c>
      <c r="B54" s="10">
        <v>2018</v>
      </c>
      <c r="C54" s="11" t="s">
        <v>20</v>
      </c>
      <c r="D54" s="10" t="s">
        <v>78</v>
      </c>
      <c r="E54" s="10" t="s">
        <v>79</v>
      </c>
      <c r="F54" s="10" t="s">
        <v>23</v>
      </c>
      <c r="G54" s="10" t="s">
        <v>24</v>
      </c>
      <c r="H54" s="10">
        <v>8156005103</v>
      </c>
      <c r="I54" s="10" t="s">
        <v>80</v>
      </c>
      <c r="J54" s="10" t="s">
        <v>81</v>
      </c>
      <c r="K54" s="10"/>
      <c r="L54" s="10"/>
      <c r="M54" s="10"/>
      <c r="N54" s="10"/>
      <c r="O54" s="10"/>
      <c r="P54" s="10"/>
      <c r="Q54" s="10"/>
      <c r="R54" s="10"/>
      <c r="S54" s="10"/>
      <c r="T54" s="10"/>
      <c r="U54" s="10"/>
      <c r="V54" s="10"/>
      <c r="W54" s="10"/>
      <c r="X54" s="10"/>
      <c r="Y54" s="10"/>
      <c r="Z54" s="10"/>
      <c r="AA54" s="10"/>
      <c r="AB54" s="10"/>
      <c r="AC54" s="10"/>
      <c r="AD54" s="10"/>
    </row>
    <row r="55" spans="1:30" s="2" customFormat="1" x14ac:dyDescent="0.35">
      <c r="A55" s="10" t="s">
        <v>82</v>
      </c>
      <c r="B55" s="10">
        <v>2018</v>
      </c>
      <c r="C55" s="11" t="s">
        <v>20</v>
      </c>
      <c r="D55" s="10" t="s">
        <v>78</v>
      </c>
      <c r="E55" s="10" t="s">
        <v>79</v>
      </c>
      <c r="F55" s="10" t="s">
        <v>23</v>
      </c>
      <c r="G55" s="10" t="s">
        <v>24</v>
      </c>
      <c r="H55" s="10">
        <v>8156005103</v>
      </c>
      <c r="I55" s="10" t="s">
        <v>80</v>
      </c>
      <c r="J55" s="10" t="s">
        <v>83</v>
      </c>
      <c r="K55" s="12"/>
      <c r="L55" s="12"/>
      <c r="M55" s="12"/>
      <c r="N55" s="12"/>
      <c r="O55" s="12"/>
      <c r="P55" s="12"/>
      <c r="Q55" s="12"/>
      <c r="R55" s="12"/>
      <c r="S55" s="12"/>
      <c r="T55" s="12"/>
      <c r="U55" s="12"/>
      <c r="V55" s="12"/>
      <c r="W55" s="12"/>
      <c r="X55" s="12"/>
      <c r="Y55" s="12"/>
      <c r="Z55" s="12"/>
      <c r="AA55" s="12"/>
      <c r="AB55" s="12"/>
      <c r="AC55" s="12"/>
      <c r="AD55" s="12"/>
    </row>
    <row r="56" spans="1:30" s="2" customFormat="1" hidden="1" x14ac:dyDescent="0.35">
      <c r="A56" s="10" t="s">
        <v>99</v>
      </c>
      <c r="B56" s="10">
        <v>2017</v>
      </c>
      <c r="C56" s="11" t="s">
        <v>20</v>
      </c>
      <c r="D56" s="10" t="s">
        <v>100</v>
      </c>
      <c r="E56" s="10" t="s">
        <v>101</v>
      </c>
      <c r="F56" s="10" t="s">
        <v>12</v>
      </c>
      <c r="G56" s="10" t="s">
        <v>13</v>
      </c>
      <c r="H56" s="10">
        <v>5564624368</v>
      </c>
      <c r="I56" s="10" t="s">
        <v>102</v>
      </c>
      <c r="J56" s="10"/>
      <c r="K56" s="12"/>
      <c r="L56" s="12"/>
      <c r="M56" s="12"/>
      <c r="N56" s="12"/>
      <c r="O56" s="12"/>
      <c r="P56" s="12"/>
      <c r="Q56" s="12"/>
      <c r="R56" s="12"/>
      <c r="S56" s="12"/>
      <c r="T56" s="12"/>
      <c r="U56" s="12"/>
      <c r="V56" s="12"/>
      <c r="W56" s="12"/>
      <c r="X56" s="12"/>
      <c r="Y56" s="12"/>
      <c r="Z56" s="12"/>
      <c r="AA56" s="12"/>
      <c r="AB56" s="12"/>
      <c r="AC56" s="12"/>
      <c r="AD56" s="12"/>
    </row>
    <row r="57" spans="1:30" x14ac:dyDescent="0.35">
      <c r="A57" s="12" t="s">
        <v>117</v>
      </c>
      <c r="B57" s="12">
        <v>2018</v>
      </c>
      <c r="C57" s="11" t="s">
        <v>20</v>
      </c>
      <c r="D57" s="12" t="s">
        <v>118</v>
      </c>
      <c r="E57" s="12" t="s">
        <v>119</v>
      </c>
      <c r="F57" s="12" t="s">
        <v>12</v>
      </c>
      <c r="G57" s="12" t="s">
        <v>24</v>
      </c>
      <c r="H57" s="12">
        <v>5568963564</v>
      </c>
      <c r="I57" s="12" t="s">
        <v>120</v>
      </c>
      <c r="J57" s="12"/>
      <c r="K57" s="10"/>
      <c r="L57" s="10"/>
      <c r="M57" s="10"/>
      <c r="N57" s="10"/>
      <c r="O57" s="10"/>
      <c r="P57" s="10"/>
      <c r="Q57" s="10"/>
      <c r="R57" s="10"/>
      <c r="S57" s="10"/>
      <c r="T57" s="10"/>
      <c r="U57" s="10"/>
      <c r="V57" s="10"/>
      <c r="W57" s="10"/>
      <c r="X57" s="10"/>
      <c r="Y57" s="10"/>
      <c r="Z57" s="10"/>
      <c r="AA57" s="10"/>
      <c r="AB57" s="10"/>
      <c r="AC57" s="10"/>
      <c r="AD57" s="10"/>
    </row>
    <row r="58" spans="1:30" s="2" customFormat="1" hidden="1" x14ac:dyDescent="0.35">
      <c r="A58" s="10" t="s">
        <v>130</v>
      </c>
      <c r="B58" s="10">
        <v>2009</v>
      </c>
      <c r="C58" s="11" t="s">
        <v>20</v>
      </c>
      <c r="D58" s="10" t="s">
        <v>131</v>
      </c>
      <c r="E58" s="10" t="s">
        <v>132</v>
      </c>
      <c r="F58" s="10" t="s">
        <v>18</v>
      </c>
      <c r="G58" s="10" t="s">
        <v>13</v>
      </c>
      <c r="H58" s="10">
        <v>5567831200</v>
      </c>
      <c r="I58" s="10" t="s">
        <v>133</v>
      </c>
      <c r="J58" s="10" t="s">
        <v>134</v>
      </c>
      <c r="K58" s="12"/>
      <c r="L58" s="12"/>
      <c r="M58" s="12"/>
      <c r="N58" s="12"/>
      <c r="O58" s="12"/>
      <c r="P58" s="12"/>
      <c r="Q58" s="12"/>
      <c r="R58" s="12"/>
      <c r="S58" s="12"/>
      <c r="T58" s="12"/>
      <c r="U58" s="12"/>
      <c r="V58" s="12"/>
      <c r="W58" s="12"/>
      <c r="X58" s="12"/>
      <c r="Y58" s="12"/>
      <c r="Z58" s="12"/>
      <c r="AA58" s="12"/>
      <c r="AB58" s="12"/>
      <c r="AC58" s="12"/>
      <c r="AD58" s="12"/>
    </row>
    <row r="59" spans="1:30" s="2" customFormat="1" hidden="1" x14ac:dyDescent="0.35">
      <c r="A59" s="10" t="s">
        <v>135</v>
      </c>
      <c r="B59" s="10">
        <v>2017</v>
      </c>
      <c r="C59" s="11" t="s">
        <v>20</v>
      </c>
      <c r="D59" s="10" t="s">
        <v>136</v>
      </c>
      <c r="E59" s="10" t="s">
        <v>137</v>
      </c>
      <c r="F59" s="10" t="s">
        <v>18</v>
      </c>
      <c r="G59" s="10" t="s">
        <v>13</v>
      </c>
      <c r="H59" s="10">
        <v>5561203679</v>
      </c>
      <c r="I59" s="10" t="s">
        <v>138</v>
      </c>
      <c r="J59" s="10"/>
      <c r="K59" s="12"/>
      <c r="L59" s="12"/>
      <c r="M59" s="12"/>
      <c r="N59" s="12"/>
      <c r="O59" s="12"/>
      <c r="P59" s="12"/>
      <c r="Q59" s="12"/>
      <c r="R59" s="12"/>
      <c r="S59" s="12"/>
      <c r="T59" s="12"/>
      <c r="U59" s="12"/>
      <c r="V59" s="12"/>
      <c r="W59" s="12"/>
      <c r="X59" s="12"/>
      <c r="Y59" s="12"/>
      <c r="Z59" s="12"/>
      <c r="AA59" s="12"/>
      <c r="AB59" s="12"/>
      <c r="AC59" s="12"/>
      <c r="AD59" s="12"/>
    </row>
    <row r="60" spans="1:30" s="2" customFormat="1" hidden="1" x14ac:dyDescent="0.35">
      <c r="A60" s="10" t="s">
        <v>139</v>
      </c>
      <c r="B60" s="10">
        <v>2018</v>
      </c>
      <c r="C60" s="11" t="s">
        <v>20</v>
      </c>
      <c r="D60" s="10" t="s">
        <v>140</v>
      </c>
      <c r="E60" s="10" t="s">
        <v>141</v>
      </c>
      <c r="F60" s="10" t="s">
        <v>18</v>
      </c>
      <c r="G60" s="10" t="s">
        <v>13</v>
      </c>
      <c r="H60" s="10">
        <v>5561203679</v>
      </c>
      <c r="I60" s="10" t="s">
        <v>120</v>
      </c>
      <c r="J60" s="10"/>
      <c r="K60" s="12"/>
      <c r="L60" s="12"/>
      <c r="M60" s="12"/>
      <c r="N60" s="12"/>
      <c r="O60" s="12"/>
      <c r="P60" s="12"/>
      <c r="Q60" s="12"/>
      <c r="R60" s="12"/>
      <c r="S60" s="12"/>
      <c r="T60" s="12"/>
      <c r="U60" s="12"/>
      <c r="V60" s="12"/>
      <c r="W60" s="12"/>
      <c r="X60" s="12"/>
      <c r="Y60" s="12"/>
      <c r="Z60" s="12"/>
      <c r="AA60" s="12"/>
      <c r="AB60" s="12"/>
      <c r="AC60" s="12"/>
      <c r="AD60" s="12"/>
    </row>
    <row r="61" spans="1:30" s="2" customFormat="1" hidden="1" x14ac:dyDescent="0.35">
      <c r="A61" s="10" t="s">
        <v>142</v>
      </c>
      <c r="B61" s="10">
        <v>2018</v>
      </c>
      <c r="C61" s="11" t="s">
        <v>20</v>
      </c>
      <c r="D61" s="10" t="s">
        <v>140</v>
      </c>
      <c r="E61" s="10" t="s">
        <v>143</v>
      </c>
      <c r="F61" s="10" t="s">
        <v>18</v>
      </c>
      <c r="G61" s="10" t="s">
        <v>13</v>
      </c>
      <c r="H61" s="10">
        <v>5561203679</v>
      </c>
      <c r="I61" s="10" t="s">
        <v>47</v>
      </c>
      <c r="J61" s="10"/>
      <c r="K61" s="12"/>
      <c r="L61" s="12"/>
      <c r="M61" s="12"/>
      <c r="N61" s="12"/>
      <c r="O61" s="12"/>
      <c r="P61" s="12"/>
      <c r="Q61" s="12"/>
      <c r="R61" s="12"/>
      <c r="S61" s="12"/>
      <c r="T61" s="12"/>
      <c r="U61" s="12"/>
      <c r="V61" s="12"/>
      <c r="W61" s="12"/>
      <c r="X61" s="12"/>
      <c r="Y61" s="12"/>
      <c r="Z61" s="12"/>
      <c r="AA61" s="12"/>
      <c r="AB61" s="12"/>
      <c r="AC61" s="12"/>
      <c r="AD61" s="12"/>
    </row>
    <row r="62" spans="1:30" hidden="1" x14ac:dyDescent="0.35">
      <c r="A62" s="12" t="s">
        <v>144</v>
      </c>
      <c r="B62" s="12">
        <v>2018</v>
      </c>
      <c r="C62" s="11" t="s">
        <v>20</v>
      </c>
      <c r="D62" s="12" t="s">
        <v>145</v>
      </c>
      <c r="E62" s="12" t="s">
        <v>146</v>
      </c>
      <c r="F62" s="12" t="s">
        <v>18</v>
      </c>
      <c r="G62" s="12" t="s">
        <v>46</v>
      </c>
      <c r="H62" s="12">
        <v>5569320681</v>
      </c>
      <c r="I62" s="12" t="s">
        <v>20</v>
      </c>
      <c r="J62" s="12"/>
      <c r="K62" s="10"/>
      <c r="L62" s="10"/>
      <c r="M62" s="10"/>
      <c r="N62" s="10"/>
      <c r="O62" s="10"/>
      <c r="P62" s="10"/>
      <c r="Q62" s="10"/>
      <c r="R62" s="10"/>
      <c r="S62" s="10"/>
      <c r="T62" s="10"/>
      <c r="U62" s="10"/>
      <c r="V62" s="10"/>
      <c r="W62" s="10"/>
      <c r="X62" s="10"/>
      <c r="Y62" s="10"/>
      <c r="Z62" s="10"/>
      <c r="AA62" s="10"/>
      <c r="AB62" s="10"/>
      <c r="AC62" s="10"/>
      <c r="AD62" s="10"/>
    </row>
    <row r="63" spans="1:30" s="2" customFormat="1" hidden="1" x14ac:dyDescent="0.35">
      <c r="A63" s="10" t="s">
        <v>152</v>
      </c>
      <c r="B63" s="10">
        <v>2018</v>
      </c>
      <c r="C63" s="11" t="s">
        <v>20</v>
      </c>
      <c r="D63" s="10" t="s">
        <v>153</v>
      </c>
      <c r="E63" s="10" t="s">
        <v>154</v>
      </c>
      <c r="F63" s="10" t="s">
        <v>12</v>
      </c>
      <c r="G63" s="10" t="s">
        <v>13</v>
      </c>
      <c r="H63" s="10">
        <v>5565938700</v>
      </c>
      <c r="I63" s="10" t="s">
        <v>155</v>
      </c>
      <c r="J63" s="10"/>
      <c r="K63" s="12"/>
      <c r="L63" s="12"/>
      <c r="M63" s="12"/>
      <c r="N63" s="12"/>
      <c r="O63" s="12"/>
      <c r="P63" s="12"/>
      <c r="Q63" s="12"/>
      <c r="R63" s="12"/>
      <c r="S63" s="12"/>
      <c r="T63" s="12"/>
      <c r="U63" s="12"/>
      <c r="V63" s="12"/>
      <c r="W63" s="12"/>
      <c r="X63" s="12"/>
      <c r="Y63" s="12"/>
      <c r="Z63" s="12"/>
      <c r="AA63" s="12"/>
      <c r="AB63" s="12"/>
      <c r="AC63" s="12"/>
      <c r="AD63" s="12"/>
    </row>
    <row r="64" spans="1:30" x14ac:dyDescent="0.35">
      <c r="A64" s="10" t="s">
        <v>164</v>
      </c>
      <c r="B64" s="10">
        <v>2016</v>
      </c>
      <c r="C64" s="11" t="s">
        <v>20</v>
      </c>
      <c r="D64" s="10" t="s">
        <v>165</v>
      </c>
      <c r="E64" s="10" t="s">
        <v>166</v>
      </c>
      <c r="F64" s="10" t="s">
        <v>12</v>
      </c>
      <c r="G64" s="10" t="s">
        <v>24</v>
      </c>
      <c r="H64" s="10">
        <v>5569247264</v>
      </c>
      <c r="I64" s="10" t="s">
        <v>20</v>
      </c>
      <c r="J64" s="10"/>
      <c r="K64" s="10"/>
      <c r="L64" s="10"/>
      <c r="M64" s="10"/>
      <c r="N64" s="10"/>
      <c r="O64" s="10"/>
      <c r="P64" s="10"/>
      <c r="Q64" s="10"/>
      <c r="R64" s="10"/>
      <c r="S64" s="10"/>
      <c r="T64" s="10"/>
      <c r="U64" s="10"/>
      <c r="V64" s="10"/>
      <c r="W64" s="10"/>
      <c r="X64" s="10"/>
      <c r="Y64" s="10"/>
      <c r="Z64" s="10"/>
      <c r="AA64" s="10"/>
      <c r="AB64" s="10"/>
      <c r="AC64" s="10"/>
      <c r="AD64" s="10"/>
    </row>
    <row r="65" spans="1:30" x14ac:dyDescent="0.35">
      <c r="A65" s="10" t="s">
        <v>167</v>
      </c>
      <c r="B65" s="10">
        <v>2018</v>
      </c>
      <c r="C65" s="11" t="s">
        <v>20</v>
      </c>
      <c r="D65" s="10" t="s">
        <v>168</v>
      </c>
      <c r="E65" s="10" t="s">
        <v>169</v>
      </c>
      <c r="F65" s="10" t="s">
        <v>23</v>
      </c>
      <c r="G65" s="10" t="s">
        <v>24</v>
      </c>
      <c r="H65" s="10">
        <v>5566940408</v>
      </c>
      <c r="I65" s="10" t="s">
        <v>170</v>
      </c>
      <c r="J65" s="10"/>
      <c r="K65" s="10"/>
      <c r="L65" s="10"/>
      <c r="M65" s="10"/>
      <c r="N65" s="10"/>
      <c r="O65" s="10"/>
      <c r="P65" s="10"/>
      <c r="Q65" s="10"/>
      <c r="R65" s="10"/>
      <c r="S65" s="10"/>
      <c r="T65" s="10"/>
      <c r="U65" s="10"/>
      <c r="V65" s="10"/>
      <c r="W65" s="10"/>
      <c r="X65" s="10"/>
      <c r="Y65" s="10"/>
      <c r="Z65" s="10"/>
      <c r="AA65" s="10"/>
      <c r="AB65" s="10"/>
      <c r="AC65" s="10"/>
      <c r="AD65" s="10"/>
    </row>
    <row r="66" spans="1:30" x14ac:dyDescent="0.35">
      <c r="A66" s="10" t="s">
        <v>171</v>
      </c>
      <c r="B66" s="10">
        <v>2018</v>
      </c>
      <c r="C66" s="11" t="s">
        <v>20</v>
      </c>
      <c r="D66" s="10" t="s">
        <v>172</v>
      </c>
      <c r="E66" s="10" t="s">
        <v>173</v>
      </c>
      <c r="F66" s="10" t="s">
        <v>23</v>
      </c>
      <c r="G66" s="10" t="s">
        <v>24</v>
      </c>
      <c r="H66" s="10">
        <v>5563758399</v>
      </c>
      <c r="I66" s="10" t="s">
        <v>20</v>
      </c>
      <c r="J66" s="10"/>
      <c r="K66" s="10"/>
      <c r="L66" s="10"/>
      <c r="M66" s="10"/>
      <c r="N66" s="10"/>
      <c r="O66" s="10"/>
      <c r="P66" s="10"/>
      <c r="Q66" s="10"/>
      <c r="R66" s="10"/>
      <c r="S66" s="10"/>
      <c r="T66" s="10"/>
      <c r="U66" s="10"/>
      <c r="V66" s="10"/>
      <c r="W66" s="10"/>
      <c r="X66" s="10"/>
      <c r="Y66" s="10"/>
      <c r="Z66" s="10"/>
      <c r="AA66" s="10"/>
      <c r="AB66" s="10"/>
      <c r="AC66" s="10"/>
      <c r="AD66" s="10"/>
    </row>
    <row r="67" spans="1:30" x14ac:dyDescent="0.35">
      <c r="A67" s="10" t="s">
        <v>174</v>
      </c>
      <c r="B67" s="10">
        <v>2018</v>
      </c>
      <c r="C67" s="11" t="s">
        <v>20</v>
      </c>
      <c r="D67" s="10" t="s">
        <v>172</v>
      </c>
      <c r="E67" s="10" t="s">
        <v>175</v>
      </c>
      <c r="F67" s="10" t="s">
        <v>23</v>
      </c>
      <c r="G67" s="10" t="s">
        <v>24</v>
      </c>
      <c r="H67" s="10">
        <v>5563758399</v>
      </c>
      <c r="I67" s="10" t="s">
        <v>20</v>
      </c>
      <c r="J67" s="10"/>
      <c r="K67" s="10"/>
      <c r="L67" s="10"/>
      <c r="M67" s="10"/>
      <c r="N67" s="10"/>
      <c r="O67" s="10"/>
      <c r="P67" s="10"/>
      <c r="Q67" s="10"/>
      <c r="R67" s="10"/>
      <c r="S67" s="10"/>
      <c r="T67" s="10"/>
      <c r="U67" s="10"/>
      <c r="V67" s="10"/>
      <c r="W67" s="10"/>
      <c r="X67" s="10"/>
      <c r="Y67" s="10"/>
      <c r="Z67" s="10"/>
      <c r="AA67" s="10"/>
      <c r="AB67" s="10"/>
      <c r="AC67" s="10"/>
      <c r="AD67" s="10"/>
    </row>
    <row r="68" spans="1:30" s="2" customFormat="1" x14ac:dyDescent="0.35">
      <c r="A68" s="10" t="s">
        <v>176</v>
      </c>
      <c r="B68" s="10">
        <v>2018</v>
      </c>
      <c r="C68" s="11" t="s">
        <v>20</v>
      </c>
      <c r="D68" s="10" t="s">
        <v>172</v>
      </c>
      <c r="E68" s="10" t="s">
        <v>175</v>
      </c>
      <c r="F68" s="10" t="s">
        <v>23</v>
      </c>
      <c r="G68" s="10" t="s">
        <v>24</v>
      </c>
      <c r="H68" s="10">
        <v>5563758399</v>
      </c>
      <c r="I68" s="10" t="s">
        <v>20</v>
      </c>
      <c r="J68" s="10"/>
      <c r="K68" s="12"/>
      <c r="L68" s="12"/>
      <c r="M68" s="12"/>
      <c r="N68" s="12"/>
      <c r="O68" s="12"/>
      <c r="P68" s="12"/>
      <c r="Q68" s="12"/>
      <c r="R68" s="12"/>
      <c r="S68" s="12"/>
      <c r="T68" s="12"/>
      <c r="U68" s="12"/>
      <c r="V68" s="12"/>
      <c r="W68" s="12"/>
      <c r="X68" s="12"/>
      <c r="Y68" s="12"/>
      <c r="Z68" s="12"/>
      <c r="AA68" s="12"/>
      <c r="AB68" s="12"/>
      <c r="AC68" s="12"/>
      <c r="AD68" s="12"/>
    </row>
    <row r="69" spans="1:30" x14ac:dyDescent="0.35">
      <c r="A69" s="10" t="s">
        <v>193</v>
      </c>
      <c r="B69" s="10">
        <v>2018</v>
      </c>
      <c r="C69" s="11" t="s">
        <v>20</v>
      </c>
      <c r="D69" s="10" t="s">
        <v>194</v>
      </c>
      <c r="E69" s="10" t="s">
        <v>195</v>
      </c>
      <c r="F69" s="10" t="s">
        <v>23</v>
      </c>
      <c r="G69" s="10" t="s">
        <v>24</v>
      </c>
      <c r="H69" s="10">
        <v>8020018720</v>
      </c>
      <c r="I69" s="10" t="s">
        <v>20</v>
      </c>
      <c r="J69" s="10"/>
      <c r="K69" s="10"/>
      <c r="L69" s="10"/>
      <c r="M69" s="10"/>
      <c r="N69" s="10"/>
      <c r="O69" s="10"/>
      <c r="P69" s="10"/>
      <c r="Q69" s="10"/>
      <c r="R69" s="10"/>
      <c r="S69" s="10"/>
      <c r="T69" s="10"/>
      <c r="U69" s="10"/>
      <c r="V69" s="10"/>
      <c r="W69" s="10"/>
      <c r="X69" s="10"/>
      <c r="Y69" s="10"/>
      <c r="Z69" s="10"/>
      <c r="AA69" s="10"/>
      <c r="AB69" s="10"/>
      <c r="AC69" s="10"/>
      <c r="AD69" s="10"/>
    </row>
    <row r="70" spans="1:30" x14ac:dyDescent="0.35">
      <c r="A70" s="12" t="s">
        <v>196</v>
      </c>
      <c r="B70" s="12">
        <v>2018</v>
      </c>
      <c r="C70" s="11" t="s">
        <v>20</v>
      </c>
      <c r="D70" s="12" t="s">
        <v>194</v>
      </c>
      <c r="E70" s="12" t="s">
        <v>195</v>
      </c>
      <c r="F70" s="12" t="s">
        <v>23</v>
      </c>
      <c r="G70" s="12" t="s">
        <v>24</v>
      </c>
      <c r="H70" s="12">
        <v>8020018720</v>
      </c>
      <c r="I70" s="12" t="s">
        <v>20</v>
      </c>
      <c r="J70" s="12"/>
      <c r="K70" s="10"/>
      <c r="L70" s="10"/>
      <c r="M70" s="10"/>
      <c r="N70" s="10"/>
      <c r="O70" s="10"/>
      <c r="P70" s="10"/>
      <c r="Q70" s="10"/>
      <c r="R70" s="10"/>
      <c r="S70" s="10"/>
      <c r="T70" s="10"/>
      <c r="U70" s="10"/>
      <c r="V70" s="10"/>
      <c r="W70" s="10"/>
      <c r="X70" s="10"/>
      <c r="Y70" s="10"/>
      <c r="Z70" s="10"/>
      <c r="AA70" s="10"/>
      <c r="AB70" s="10"/>
      <c r="AC70" s="10"/>
      <c r="AD70" s="10"/>
    </row>
    <row r="71" spans="1:30" x14ac:dyDescent="0.35">
      <c r="A71" s="10" t="s">
        <v>197</v>
      </c>
      <c r="B71" s="10">
        <v>2018</v>
      </c>
      <c r="C71" s="11" t="s">
        <v>20</v>
      </c>
      <c r="D71" s="10" t="s">
        <v>198</v>
      </c>
      <c r="E71" s="10" t="s">
        <v>199</v>
      </c>
      <c r="F71" s="10" t="s">
        <v>23</v>
      </c>
      <c r="G71" s="10" t="s">
        <v>24</v>
      </c>
      <c r="H71" s="10">
        <v>8940012076</v>
      </c>
      <c r="I71" s="10" t="s">
        <v>200</v>
      </c>
      <c r="J71" s="10"/>
      <c r="K71" s="10"/>
      <c r="L71" s="10"/>
      <c r="M71" s="10"/>
      <c r="N71" s="10"/>
      <c r="O71" s="10"/>
      <c r="P71" s="10"/>
      <c r="Q71" s="10"/>
      <c r="R71" s="10"/>
      <c r="S71" s="10"/>
      <c r="T71" s="10"/>
      <c r="U71" s="10"/>
      <c r="V71" s="10"/>
      <c r="W71" s="10"/>
      <c r="X71" s="10"/>
      <c r="Y71" s="10"/>
      <c r="Z71" s="10"/>
      <c r="AA71" s="10"/>
      <c r="AB71" s="10"/>
      <c r="AC71" s="10"/>
      <c r="AD71" s="10"/>
    </row>
    <row r="72" spans="1:30" x14ac:dyDescent="0.35">
      <c r="A72" s="10" t="s">
        <v>201</v>
      </c>
      <c r="B72" s="10">
        <v>2018</v>
      </c>
      <c r="C72" s="11" t="s">
        <v>20</v>
      </c>
      <c r="D72" s="10" t="s">
        <v>198</v>
      </c>
      <c r="E72" s="10" t="s">
        <v>199</v>
      </c>
      <c r="F72" s="10" t="s">
        <v>23</v>
      </c>
      <c r="G72" s="10" t="s">
        <v>24</v>
      </c>
      <c r="H72" s="10">
        <v>8940012076</v>
      </c>
      <c r="I72" s="10" t="s">
        <v>200</v>
      </c>
      <c r="J72" s="10"/>
      <c r="K72" s="10"/>
      <c r="L72" s="10"/>
      <c r="M72" s="10"/>
      <c r="N72" s="10"/>
      <c r="O72" s="10"/>
      <c r="P72" s="10"/>
      <c r="Q72" s="10"/>
      <c r="R72" s="10"/>
      <c r="S72" s="10"/>
      <c r="T72" s="10"/>
      <c r="U72" s="10"/>
      <c r="V72" s="10"/>
      <c r="W72" s="10"/>
      <c r="X72" s="10"/>
      <c r="Y72" s="10"/>
      <c r="Z72" s="10"/>
      <c r="AA72" s="10"/>
      <c r="AB72" s="10"/>
      <c r="AC72" s="10"/>
      <c r="AD72" s="10"/>
    </row>
    <row r="73" spans="1:30" x14ac:dyDescent="0.35">
      <c r="A73" s="10" t="s">
        <v>202</v>
      </c>
      <c r="B73" s="10">
        <v>2018</v>
      </c>
      <c r="C73" s="11" t="s">
        <v>20</v>
      </c>
      <c r="D73" s="10" t="s">
        <v>198</v>
      </c>
      <c r="E73" s="10" t="s">
        <v>199</v>
      </c>
      <c r="F73" s="10" t="s">
        <v>23</v>
      </c>
      <c r="G73" s="10" t="s">
        <v>24</v>
      </c>
      <c r="H73" s="10">
        <v>8940012076</v>
      </c>
      <c r="I73" s="10" t="s">
        <v>200</v>
      </c>
      <c r="J73" s="10"/>
      <c r="K73" s="10"/>
      <c r="L73" s="10"/>
      <c r="M73" s="10"/>
      <c r="N73" s="10"/>
      <c r="O73" s="10"/>
      <c r="P73" s="10"/>
      <c r="Q73" s="10"/>
      <c r="R73" s="10"/>
      <c r="S73" s="10"/>
      <c r="T73" s="10"/>
      <c r="U73" s="10"/>
      <c r="V73" s="10"/>
      <c r="W73" s="10"/>
      <c r="X73" s="10"/>
      <c r="Y73" s="10"/>
      <c r="Z73" s="10"/>
      <c r="AA73" s="10"/>
      <c r="AB73" s="10"/>
      <c r="AC73" s="10"/>
      <c r="AD73" s="10"/>
    </row>
    <row r="74" spans="1:30" hidden="1" x14ac:dyDescent="0.35">
      <c r="A74" s="10" t="s">
        <v>203</v>
      </c>
      <c r="B74" s="10">
        <v>2018</v>
      </c>
      <c r="C74" s="11" t="s">
        <v>20</v>
      </c>
      <c r="D74" s="10" t="s">
        <v>204</v>
      </c>
      <c r="E74" s="10" t="s">
        <v>205</v>
      </c>
      <c r="F74" s="10" t="s">
        <v>18</v>
      </c>
      <c r="G74" s="10" t="s">
        <v>13</v>
      </c>
      <c r="H74" s="10">
        <v>8120005650</v>
      </c>
      <c r="I74" s="10" t="s">
        <v>206</v>
      </c>
      <c r="J74" s="10"/>
      <c r="K74" s="10"/>
      <c r="L74" s="10"/>
      <c r="M74" s="10"/>
      <c r="N74" s="10"/>
      <c r="O74" s="10"/>
      <c r="P74" s="10"/>
      <c r="Q74" s="10"/>
      <c r="R74" s="10"/>
      <c r="S74" s="10"/>
      <c r="T74" s="10"/>
      <c r="U74" s="10"/>
      <c r="V74" s="10"/>
      <c r="W74" s="10"/>
      <c r="X74" s="10"/>
      <c r="Y74" s="10"/>
      <c r="Z74" s="10"/>
      <c r="AA74" s="10"/>
      <c r="AB74" s="10"/>
      <c r="AC74" s="10"/>
      <c r="AD74" s="10"/>
    </row>
    <row r="75" spans="1:30" hidden="1" x14ac:dyDescent="0.35">
      <c r="A75" s="10" t="s">
        <v>218</v>
      </c>
      <c r="B75" s="10">
        <v>2017</v>
      </c>
      <c r="C75" s="11" t="s">
        <v>20</v>
      </c>
      <c r="D75" s="10" t="s">
        <v>219</v>
      </c>
      <c r="E75" s="10" t="s">
        <v>220</v>
      </c>
      <c r="F75" s="10" t="s">
        <v>12</v>
      </c>
      <c r="G75" s="10" t="s">
        <v>13</v>
      </c>
      <c r="H75" s="10">
        <v>5590933338</v>
      </c>
      <c r="I75" s="10" t="s">
        <v>221</v>
      </c>
      <c r="J75" s="10"/>
      <c r="K75" s="10"/>
      <c r="L75" s="10"/>
      <c r="M75" s="10"/>
      <c r="N75" s="10"/>
      <c r="O75" s="10"/>
      <c r="P75" s="10"/>
      <c r="Q75" s="10"/>
      <c r="R75" s="10"/>
      <c r="S75" s="10"/>
      <c r="T75" s="10"/>
      <c r="U75" s="10"/>
      <c r="V75" s="10"/>
      <c r="W75" s="10"/>
      <c r="X75" s="10"/>
      <c r="Y75" s="10"/>
      <c r="Z75" s="10"/>
      <c r="AA75" s="10"/>
      <c r="AB75" s="10"/>
      <c r="AC75" s="10"/>
      <c r="AD75" s="10"/>
    </row>
    <row r="76" spans="1:30" x14ac:dyDescent="0.35">
      <c r="A76" s="12" t="s">
        <v>264</v>
      </c>
      <c r="B76" s="12">
        <v>2018</v>
      </c>
      <c r="C76" s="11" t="s">
        <v>20</v>
      </c>
      <c r="D76" s="12" t="s">
        <v>265</v>
      </c>
      <c r="E76" s="12" t="s">
        <v>266</v>
      </c>
      <c r="F76" s="12" t="s">
        <v>23</v>
      </c>
      <c r="G76" s="12" t="s">
        <v>24</v>
      </c>
      <c r="H76" s="12">
        <v>5566978556</v>
      </c>
      <c r="I76" s="12" t="s">
        <v>267</v>
      </c>
      <c r="J76" s="12"/>
      <c r="K76" s="10"/>
      <c r="L76" s="10"/>
      <c r="M76" s="10"/>
      <c r="N76" s="10"/>
      <c r="O76" s="10"/>
      <c r="P76" s="10"/>
      <c r="Q76" s="10"/>
      <c r="R76" s="10"/>
      <c r="S76" s="10"/>
      <c r="T76" s="10"/>
      <c r="U76" s="10"/>
      <c r="V76" s="10"/>
      <c r="W76" s="10"/>
      <c r="X76" s="10"/>
      <c r="Y76" s="10"/>
      <c r="Z76" s="10"/>
      <c r="AA76" s="10"/>
      <c r="AB76" s="10"/>
      <c r="AC76" s="10"/>
      <c r="AD76" s="10"/>
    </row>
    <row r="77" spans="1:30" x14ac:dyDescent="0.35">
      <c r="A77" s="12" t="s">
        <v>271</v>
      </c>
      <c r="B77" s="12">
        <v>2017</v>
      </c>
      <c r="C77" s="11" t="s">
        <v>20</v>
      </c>
      <c r="D77" s="12" t="s">
        <v>272</v>
      </c>
      <c r="E77" s="12" t="s">
        <v>273</v>
      </c>
      <c r="F77" s="12" t="s">
        <v>18</v>
      </c>
      <c r="G77" s="12" t="s">
        <v>24</v>
      </c>
      <c r="H77" s="12">
        <v>5567777775</v>
      </c>
      <c r="I77" s="12" t="s">
        <v>274</v>
      </c>
      <c r="J77" s="12"/>
      <c r="K77" s="10"/>
      <c r="L77" s="10"/>
      <c r="M77" s="10"/>
      <c r="N77" s="10"/>
      <c r="O77" s="10"/>
      <c r="P77" s="10"/>
      <c r="Q77" s="10"/>
      <c r="R77" s="10"/>
      <c r="S77" s="10"/>
      <c r="T77" s="10"/>
      <c r="U77" s="10"/>
      <c r="V77" s="10"/>
      <c r="W77" s="10"/>
      <c r="X77" s="10"/>
      <c r="Y77" s="10"/>
      <c r="Z77" s="10"/>
      <c r="AA77" s="10"/>
      <c r="AB77" s="10"/>
      <c r="AC77" s="10"/>
      <c r="AD77" s="10"/>
    </row>
    <row r="78" spans="1:30" x14ac:dyDescent="0.35">
      <c r="A78" s="12" t="s">
        <v>227</v>
      </c>
      <c r="B78" s="12">
        <v>2012</v>
      </c>
      <c r="C78" s="11" t="s">
        <v>200</v>
      </c>
      <c r="D78" s="12" t="s">
        <v>228</v>
      </c>
      <c r="E78" s="12" t="s">
        <v>229</v>
      </c>
      <c r="F78" s="12" t="s">
        <v>18</v>
      </c>
      <c r="G78" s="12" t="s">
        <v>24</v>
      </c>
      <c r="H78" s="12">
        <v>5568902653</v>
      </c>
      <c r="I78" s="12" t="s">
        <v>230</v>
      </c>
      <c r="J78" s="12" t="s">
        <v>231</v>
      </c>
      <c r="K78" s="10"/>
      <c r="L78" s="10"/>
      <c r="M78" s="10"/>
      <c r="N78" s="10"/>
      <c r="O78" s="10"/>
      <c r="P78" s="10"/>
      <c r="Q78" s="10"/>
      <c r="R78" s="10"/>
      <c r="S78" s="10"/>
      <c r="T78" s="10"/>
      <c r="U78" s="10"/>
      <c r="V78" s="10"/>
      <c r="W78" s="10"/>
      <c r="X78" s="10"/>
      <c r="Y78" s="10"/>
      <c r="Z78" s="10"/>
      <c r="AA78" s="10"/>
      <c r="AB78" s="10"/>
      <c r="AC78" s="10"/>
      <c r="AD78" s="10"/>
    </row>
    <row r="79" spans="1:30" x14ac:dyDescent="0.35">
      <c r="A79" s="12" t="s">
        <v>232</v>
      </c>
      <c r="B79" s="12">
        <v>2017</v>
      </c>
      <c r="C79" s="11" t="s">
        <v>200</v>
      </c>
      <c r="D79" s="12" t="s">
        <v>228</v>
      </c>
      <c r="E79" s="12" t="s">
        <v>233</v>
      </c>
      <c r="F79" s="12" t="s">
        <v>18</v>
      </c>
      <c r="G79" s="12" t="s">
        <v>24</v>
      </c>
      <c r="H79" s="12">
        <v>5568902653</v>
      </c>
      <c r="I79" s="12" t="s">
        <v>20</v>
      </c>
      <c r="J79" s="12"/>
      <c r="K79" s="10"/>
      <c r="L79" s="10"/>
      <c r="M79" s="10"/>
      <c r="N79" s="10"/>
      <c r="O79" s="10"/>
      <c r="P79" s="10"/>
      <c r="Q79" s="10"/>
      <c r="R79" s="10"/>
      <c r="S79" s="10"/>
      <c r="T79" s="10"/>
      <c r="U79" s="10"/>
      <c r="V79" s="10"/>
      <c r="W79" s="10"/>
      <c r="X79" s="10"/>
      <c r="Y79" s="10"/>
      <c r="Z79" s="10"/>
      <c r="AA79" s="10"/>
      <c r="AB79" s="10"/>
      <c r="AC79" s="10"/>
      <c r="AD79" s="10"/>
    </row>
    <row r="80" spans="1:30" x14ac:dyDescent="0.35">
      <c r="A80" s="10" t="s">
        <v>234</v>
      </c>
      <c r="B80" s="10">
        <v>2017</v>
      </c>
      <c r="C80" s="11" t="s">
        <v>200</v>
      </c>
      <c r="D80" s="10" t="s">
        <v>235</v>
      </c>
      <c r="E80" s="10" t="s">
        <v>236</v>
      </c>
      <c r="F80" s="10" t="s">
        <v>18</v>
      </c>
      <c r="G80" s="10" t="s">
        <v>24</v>
      </c>
      <c r="H80" s="10">
        <v>5566139290</v>
      </c>
      <c r="I80" s="10" t="s">
        <v>26</v>
      </c>
      <c r="J80" s="10"/>
      <c r="K80" s="10"/>
      <c r="L80" s="10"/>
      <c r="M80" s="10"/>
      <c r="N80" s="10"/>
      <c r="O80" s="10"/>
      <c r="P80" s="10"/>
      <c r="Q80" s="10"/>
      <c r="R80" s="10"/>
      <c r="S80" s="10"/>
      <c r="T80" s="10"/>
      <c r="U80" s="10"/>
      <c r="V80" s="10"/>
      <c r="W80" s="10"/>
      <c r="X80" s="10"/>
      <c r="Y80" s="10"/>
      <c r="Z80" s="10"/>
      <c r="AA80" s="10"/>
      <c r="AB80" s="10"/>
      <c r="AC80" s="10"/>
      <c r="AD80" s="10"/>
    </row>
    <row r="81" spans="1:30" hidden="1" x14ac:dyDescent="0.35">
      <c r="A81" s="10" t="s">
        <v>237</v>
      </c>
      <c r="B81" s="10">
        <v>2017</v>
      </c>
      <c r="C81" s="11" t="s">
        <v>200</v>
      </c>
      <c r="D81" s="10" t="s">
        <v>238</v>
      </c>
      <c r="E81" s="10" t="s">
        <v>239</v>
      </c>
      <c r="F81" s="10" t="s">
        <v>18</v>
      </c>
      <c r="G81" s="10" t="s">
        <v>13</v>
      </c>
      <c r="H81" s="10">
        <v>5566139290</v>
      </c>
      <c r="I81" s="10" t="s">
        <v>138</v>
      </c>
      <c r="J81" s="10"/>
      <c r="K81" s="10"/>
      <c r="L81" s="10"/>
      <c r="M81" s="10"/>
      <c r="N81" s="10"/>
      <c r="O81" s="10"/>
      <c r="P81" s="10"/>
      <c r="Q81" s="10"/>
      <c r="R81" s="10"/>
      <c r="S81" s="10"/>
      <c r="T81" s="10"/>
      <c r="U81" s="10"/>
      <c r="V81" s="10"/>
      <c r="W81" s="10"/>
      <c r="X81" s="10"/>
      <c r="Y81" s="10"/>
      <c r="Z81" s="10"/>
      <c r="AA81" s="10"/>
      <c r="AB81" s="10"/>
      <c r="AC81" s="10"/>
      <c r="AD81" s="10"/>
    </row>
    <row r="82" spans="1:30" x14ac:dyDescent="0.35">
      <c r="A82" s="10" t="s">
        <v>240</v>
      </c>
      <c r="B82" s="10">
        <v>2018</v>
      </c>
      <c r="C82" s="11" t="s">
        <v>200</v>
      </c>
      <c r="D82" s="10" t="s">
        <v>238</v>
      </c>
      <c r="E82" s="10" t="s">
        <v>239</v>
      </c>
      <c r="F82" s="10" t="s">
        <v>18</v>
      </c>
      <c r="G82" s="10" t="s">
        <v>24</v>
      </c>
      <c r="H82" s="10">
        <v>5566139290</v>
      </c>
      <c r="I82" s="10" t="s">
        <v>163</v>
      </c>
      <c r="J82" s="10"/>
      <c r="K82" s="10"/>
      <c r="L82" s="10"/>
      <c r="M82" s="10"/>
      <c r="N82" s="10"/>
      <c r="O82" s="10"/>
      <c r="P82" s="10"/>
      <c r="Q82" s="10"/>
      <c r="R82" s="10"/>
      <c r="S82" s="10"/>
      <c r="T82" s="10"/>
      <c r="U82" s="10"/>
      <c r="V82" s="10"/>
      <c r="W82" s="10"/>
      <c r="X82" s="10"/>
      <c r="Y82" s="10"/>
      <c r="Z82" s="10"/>
      <c r="AA82" s="10"/>
      <c r="AB82" s="10"/>
      <c r="AC82" s="10"/>
      <c r="AD82" s="10"/>
    </row>
    <row r="83" spans="1:30" x14ac:dyDescent="0.35">
      <c r="A83" s="10" t="s">
        <v>241</v>
      </c>
      <c r="B83" s="10">
        <v>2018</v>
      </c>
      <c r="C83" s="11" t="s">
        <v>200</v>
      </c>
      <c r="D83" s="10" t="s">
        <v>238</v>
      </c>
      <c r="E83" s="10" t="s">
        <v>242</v>
      </c>
      <c r="F83" s="10" t="s">
        <v>18</v>
      </c>
      <c r="G83" s="10" t="s">
        <v>24</v>
      </c>
      <c r="H83" s="10">
        <v>5566139290</v>
      </c>
      <c r="I83" s="10" t="s">
        <v>9</v>
      </c>
      <c r="J83" s="10"/>
      <c r="K83" s="10"/>
      <c r="L83" s="10"/>
      <c r="M83" s="10"/>
      <c r="N83" s="10"/>
      <c r="O83" s="10"/>
      <c r="P83" s="10"/>
      <c r="Q83" s="10"/>
      <c r="R83" s="10"/>
      <c r="S83" s="10"/>
      <c r="T83" s="10"/>
      <c r="U83" s="10"/>
      <c r="V83" s="10"/>
      <c r="W83" s="10"/>
      <c r="X83" s="10"/>
      <c r="Y83" s="10"/>
      <c r="Z83" s="10"/>
      <c r="AA83" s="10"/>
      <c r="AB83" s="10"/>
      <c r="AC83" s="10"/>
      <c r="AD83" s="10"/>
    </row>
    <row r="84" spans="1:30" s="2" customFormat="1" x14ac:dyDescent="0.35">
      <c r="A84" s="10" t="s">
        <v>243</v>
      </c>
      <c r="B84" s="10">
        <v>2018</v>
      </c>
      <c r="C84" s="11" t="s">
        <v>200</v>
      </c>
      <c r="D84" s="10" t="s">
        <v>238</v>
      </c>
      <c r="E84" s="10" t="s">
        <v>244</v>
      </c>
      <c r="F84" s="10" t="s">
        <v>18</v>
      </c>
      <c r="G84" s="10" t="s">
        <v>24</v>
      </c>
      <c r="H84" s="10">
        <v>5566139290</v>
      </c>
      <c r="I84" s="10" t="s">
        <v>26</v>
      </c>
      <c r="J84" s="10"/>
      <c r="K84" s="12"/>
      <c r="L84" s="12"/>
      <c r="M84" s="12"/>
      <c r="N84" s="12"/>
      <c r="O84" s="12"/>
      <c r="P84" s="12"/>
      <c r="Q84" s="12"/>
      <c r="R84" s="12"/>
      <c r="S84" s="12"/>
      <c r="T84" s="12"/>
      <c r="U84" s="12"/>
      <c r="V84" s="12"/>
      <c r="W84" s="12"/>
      <c r="X84" s="12"/>
      <c r="Y84" s="12"/>
      <c r="Z84" s="12"/>
      <c r="AA84" s="12"/>
      <c r="AB84" s="12"/>
      <c r="AC84" s="12"/>
      <c r="AD84" s="12"/>
    </row>
    <row r="85" spans="1:30" s="2" customFormat="1" x14ac:dyDescent="0.35">
      <c r="A85" s="10" t="s">
        <v>245</v>
      </c>
      <c r="B85" s="10">
        <v>2018</v>
      </c>
      <c r="C85" s="11" t="s">
        <v>200</v>
      </c>
      <c r="D85" s="10" t="s">
        <v>238</v>
      </c>
      <c r="E85" s="10" t="s">
        <v>246</v>
      </c>
      <c r="F85" s="10" t="s">
        <v>18</v>
      </c>
      <c r="G85" s="10" t="s">
        <v>24</v>
      </c>
      <c r="H85" s="10">
        <v>5566139290</v>
      </c>
      <c r="I85" s="10" t="s">
        <v>54</v>
      </c>
      <c r="J85" s="10"/>
      <c r="K85" s="12"/>
      <c r="L85" s="12"/>
      <c r="M85" s="12"/>
      <c r="N85" s="12"/>
      <c r="O85" s="12"/>
      <c r="P85" s="12"/>
      <c r="Q85" s="12"/>
      <c r="R85" s="12"/>
      <c r="S85" s="12"/>
      <c r="T85" s="12"/>
      <c r="U85" s="12"/>
      <c r="V85" s="12"/>
      <c r="W85" s="12"/>
      <c r="X85" s="12"/>
      <c r="Y85" s="12"/>
      <c r="Z85" s="12"/>
      <c r="AA85" s="12"/>
      <c r="AB85" s="12"/>
      <c r="AC85" s="12"/>
      <c r="AD85" s="12"/>
    </row>
    <row r="86" spans="1:30" s="2" customFormat="1" x14ac:dyDescent="0.35">
      <c r="A86" s="10" t="s">
        <v>247</v>
      </c>
      <c r="B86" s="10">
        <v>2018</v>
      </c>
      <c r="C86" s="11" t="s">
        <v>200</v>
      </c>
      <c r="D86" s="10" t="s">
        <v>238</v>
      </c>
      <c r="E86" s="10" t="s">
        <v>248</v>
      </c>
      <c r="F86" s="10" t="s">
        <v>18</v>
      </c>
      <c r="G86" s="10" t="s">
        <v>24</v>
      </c>
      <c r="H86" s="10">
        <v>5566139290</v>
      </c>
      <c r="I86" s="10" t="s">
        <v>249</v>
      </c>
      <c r="J86" s="10"/>
      <c r="K86" s="12"/>
      <c r="L86" s="12"/>
      <c r="M86" s="12"/>
      <c r="N86" s="12"/>
      <c r="O86" s="12"/>
      <c r="P86" s="12"/>
      <c r="Q86" s="12"/>
      <c r="R86" s="12"/>
      <c r="S86" s="12"/>
      <c r="T86" s="12"/>
      <c r="U86" s="12"/>
      <c r="V86" s="12"/>
      <c r="W86" s="12"/>
      <c r="X86" s="12"/>
      <c r="Y86" s="12"/>
      <c r="Z86" s="12"/>
      <c r="AA86" s="12"/>
      <c r="AB86" s="12"/>
      <c r="AC86" s="12"/>
      <c r="AD86" s="12"/>
    </row>
    <row r="87" spans="1:30" s="2" customFormat="1" x14ac:dyDescent="0.35">
      <c r="A87" s="10" t="s">
        <v>250</v>
      </c>
      <c r="B87" s="10">
        <v>2018</v>
      </c>
      <c r="C87" s="11" t="s">
        <v>200</v>
      </c>
      <c r="D87" s="10" t="s">
        <v>238</v>
      </c>
      <c r="E87" s="10" t="s">
        <v>251</v>
      </c>
      <c r="F87" s="10" t="s">
        <v>18</v>
      </c>
      <c r="G87" s="10" t="s">
        <v>24</v>
      </c>
      <c r="H87" s="10">
        <v>5566139290</v>
      </c>
      <c r="I87" s="10" t="s">
        <v>252</v>
      </c>
      <c r="J87" s="10"/>
      <c r="K87" s="12"/>
      <c r="L87" s="12"/>
      <c r="M87" s="12"/>
      <c r="N87" s="12"/>
      <c r="O87" s="12"/>
      <c r="P87" s="12"/>
      <c r="Q87" s="12"/>
      <c r="R87" s="12"/>
      <c r="S87" s="12"/>
      <c r="T87" s="12"/>
      <c r="U87" s="12"/>
      <c r="V87" s="12"/>
      <c r="W87" s="12"/>
      <c r="X87" s="12"/>
      <c r="Y87" s="12"/>
      <c r="Z87" s="12"/>
      <c r="AA87" s="12"/>
      <c r="AB87" s="12"/>
      <c r="AC87" s="12"/>
      <c r="AD87" s="12"/>
    </row>
    <row r="88" spans="1:30" hidden="1" x14ac:dyDescent="0.35">
      <c r="A88" s="10" t="s">
        <v>253</v>
      </c>
      <c r="B88" s="10">
        <v>2018</v>
      </c>
      <c r="C88" s="11" t="s">
        <v>200</v>
      </c>
      <c r="D88" s="10" t="s">
        <v>238</v>
      </c>
      <c r="E88" s="10" t="s">
        <v>254</v>
      </c>
      <c r="F88" s="10" t="s">
        <v>18</v>
      </c>
      <c r="G88" s="10" t="s">
        <v>13</v>
      </c>
      <c r="H88" s="10">
        <v>5566139290</v>
      </c>
      <c r="I88" s="10" t="s">
        <v>163</v>
      </c>
      <c r="J88" s="10"/>
      <c r="K88" s="10"/>
      <c r="L88" s="10"/>
      <c r="M88" s="10"/>
      <c r="N88" s="10"/>
      <c r="O88" s="10"/>
      <c r="P88" s="10"/>
      <c r="Q88" s="10"/>
      <c r="R88" s="10"/>
      <c r="S88" s="10"/>
      <c r="T88" s="10"/>
      <c r="U88" s="10"/>
      <c r="V88" s="10"/>
      <c r="W88" s="10"/>
      <c r="X88" s="10"/>
      <c r="Y88" s="10"/>
      <c r="Z88" s="10"/>
      <c r="AA88" s="10"/>
      <c r="AB88" s="10"/>
      <c r="AC88" s="10"/>
      <c r="AD88" s="10"/>
    </row>
    <row r="89" spans="1:30" x14ac:dyDescent="0.35">
      <c r="A89" s="10" t="s">
        <v>255</v>
      </c>
      <c r="B89" s="10">
        <v>2018</v>
      </c>
      <c r="C89" s="11" t="s">
        <v>200</v>
      </c>
      <c r="D89" s="10" t="s">
        <v>238</v>
      </c>
      <c r="E89" s="10" t="s">
        <v>256</v>
      </c>
      <c r="F89" s="10" t="s">
        <v>18</v>
      </c>
      <c r="G89" s="10" t="s">
        <v>24</v>
      </c>
      <c r="H89" s="10">
        <v>5566139290</v>
      </c>
      <c r="I89" s="10" t="s">
        <v>20</v>
      </c>
      <c r="J89" s="10"/>
      <c r="K89" s="10"/>
      <c r="L89" s="10"/>
      <c r="M89" s="10"/>
      <c r="N89" s="10"/>
      <c r="O89" s="10"/>
      <c r="P89" s="10"/>
      <c r="Q89" s="10"/>
      <c r="R89" s="10"/>
      <c r="S89" s="10"/>
      <c r="T89" s="10"/>
      <c r="U89" s="10"/>
      <c r="V89" s="10"/>
      <c r="W89" s="10"/>
      <c r="X89" s="10"/>
      <c r="Y89" s="10"/>
      <c r="Z89" s="10"/>
      <c r="AA89" s="10"/>
      <c r="AB89" s="10"/>
      <c r="AC89" s="10"/>
      <c r="AD89" s="10"/>
    </row>
    <row r="90" spans="1:30" x14ac:dyDescent="0.35">
      <c r="A90" s="10" t="s">
        <v>257</v>
      </c>
      <c r="B90" s="10">
        <v>2018</v>
      </c>
      <c r="C90" s="11" t="s">
        <v>200</v>
      </c>
      <c r="D90" s="10" t="s">
        <v>238</v>
      </c>
      <c r="E90" s="10" t="s">
        <v>258</v>
      </c>
      <c r="F90" s="10" t="s">
        <v>18</v>
      </c>
      <c r="G90" s="10" t="s">
        <v>24</v>
      </c>
      <c r="H90" s="10">
        <v>5566139290</v>
      </c>
      <c r="I90" s="10" t="s">
        <v>200</v>
      </c>
      <c r="J90" s="10"/>
      <c r="K90" s="10"/>
      <c r="L90" s="10"/>
      <c r="M90" s="10"/>
      <c r="N90" s="10"/>
      <c r="O90" s="10"/>
      <c r="P90" s="10"/>
      <c r="Q90" s="10"/>
      <c r="R90" s="10"/>
      <c r="S90" s="10"/>
      <c r="T90" s="10"/>
      <c r="U90" s="10"/>
      <c r="V90" s="10"/>
      <c r="W90" s="10"/>
      <c r="X90" s="10"/>
      <c r="Y90" s="10"/>
      <c r="Z90" s="10"/>
      <c r="AA90" s="10"/>
      <c r="AB90" s="10"/>
      <c r="AC90" s="10"/>
      <c r="AD90" s="10"/>
    </row>
    <row r="91" spans="1:30" x14ac:dyDescent="0.35">
      <c r="A91" s="10" t="s">
        <v>259</v>
      </c>
      <c r="B91" s="10">
        <v>2018</v>
      </c>
      <c r="C91" s="11" t="s">
        <v>200</v>
      </c>
      <c r="D91" s="10" t="s">
        <v>238</v>
      </c>
      <c r="E91" s="10" t="s">
        <v>260</v>
      </c>
      <c r="F91" s="10" t="s">
        <v>18</v>
      </c>
      <c r="G91" s="10" t="s">
        <v>24</v>
      </c>
      <c r="H91" s="10">
        <v>5566139290</v>
      </c>
      <c r="I91" s="10" t="s">
        <v>261</v>
      </c>
      <c r="J91" s="10"/>
      <c r="K91" s="10"/>
      <c r="L91" s="10"/>
      <c r="M91" s="10"/>
      <c r="N91" s="10"/>
      <c r="O91" s="10"/>
      <c r="P91" s="10"/>
      <c r="Q91" s="10"/>
      <c r="R91" s="10"/>
      <c r="S91" s="10"/>
      <c r="T91" s="10"/>
      <c r="U91" s="10"/>
      <c r="V91" s="10"/>
      <c r="W91" s="10"/>
      <c r="X91" s="10"/>
      <c r="Y91" s="10"/>
      <c r="Z91" s="10"/>
      <c r="AA91" s="10"/>
      <c r="AB91" s="10"/>
      <c r="AC91" s="10"/>
      <c r="AD91" s="10"/>
    </row>
    <row r="92" spans="1:30" x14ac:dyDescent="0.35">
      <c r="A92" s="10" t="s">
        <v>262</v>
      </c>
      <c r="B92" s="10">
        <v>2018</v>
      </c>
      <c r="C92" s="11" t="s">
        <v>200</v>
      </c>
      <c r="D92" s="10" t="s">
        <v>238</v>
      </c>
      <c r="E92" s="10" t="s">
        <v>263</v>
      </c>
      <c r="F92" s="10" t="s">
        <v>18</v>
      </c>
      <c r="G92" s="10" t="s">
        <v>24</v>
      </c>
      <c r="H92" s="10">
        <v>5566139290</v>
      </c>
      <c r="I92" s="10" t="s">
        <v>67</v>
      </c>
      <c r="J92" s="10"/>
      <c r="K92" s="10"/>
      <c r="L92" s="10"/>
      <c r="M92" s="10"/>
      <c r="N92" s="10"/>
      <c r="O92" s="10"/>
      <c r="P92" s="10"/>
      <c r="Q92" s="10"/>
      <c r="R92" s="10"/>
      <c r="S92" s="10"/>
      <c r="T92" s="10"/>
      <c r="U92" s="10"/>
      <c r="V92" s="10"/>
      <c r="W92" s="10"/>
      <c r="X92" s="10"/>
      <c r="Y92" s="10"/>
      <c r="Z92" s="10"/>
      <c r="AA92" s="10"/>
      <c r="AB92" s="10"/>
      <c r="AC92" s="10"/>
      <c r="AD92" s="10"/>
    </row>
    <row r="94" spans="1:30" s="2" customFormat="1" x14ac:dyDescent="0.35">
      <c r="C94" s="4"/>
    </row>
    <row r="95" spans="1:30" s="2" customFormat="1" x14ac:dyDescent="0.35">
      <c r="C95" s="4"/>
      <c r="E95" s="3"/>
    </row>
  </sheetData>
  <autoFilter ref="A1:J92">
    <filterColumn colId="6">
      <filters>
        <filter val="Utökning"/>
      </filters>
    </filterColumn>
    <sortState ref="A2:N92">
      <sortCondition ref="C1:C92"/>
    </sortState>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9"/>
  <sheetViews>
    <sheetView showGridLines="0" tabSelected="1" workbookViewId="0">
      <selection activeCell="B7" sqref="B7"/>
    </sheetView>
  </sheetViews>
  <sheetFormatPr defaultRowHeight="14.5" x14ac:dyDescent="0.35"/>
  <cols>
    <col min="1" max="1" width="11.7265625" bestFit="1" customWidth="1"/>
  </cols>
  <sheetData>
    <row r="1" spans="1:5" x14ac:dyDescent="0.35">
      <c r="A1" s="53"/>
      <c r="B1" s="54"/>
      <c r="C1" s="54"/>
      <c r="D1" s="54"/>
      <c r="E1" s="54"/>
    </row>
    <row r="2" spans="1:5" x14ac:dyDescent="0.35">
      <c r="A2" s="55" t="s">
        <v>304</v>
      </c>
      <c r="B2" s="54"/>
      <c r="C2" s="54"/>
      <c r="D2" s="54"/>
      <c r="E2" s="54"/>
    </row>
    <row r="3" spans="1:5" ht="15" x14ac:dyDescent="0.4">
      <c r="A3" s="53" t="s">
        <v>340</v>
      </c>
      <c r="B3" s="56"/>
      <c r="C3" s="56"/>
      <c r="D3" s="56"/>
      <c r="E3" s="56"/>
    </row>
    <row r="4" spans="1:5" x14ac:dyDescent="0.35">
      <c r="A4" s="53"/>
      <c r="B4" s="54"/>
      <c r="C4" s="54"/>
      <c r="D4" s="54"/>
      <c r="E4" s="54"/>
    </row>
    <row r="5" spans="1:5" x14ac:dyDescent="0.35">
      <c r="A5" s="53"/>
      <c r="B5" s="54"/>
      <c r="C5" s="54"/>
      <c r="D5" s="54"/>
      <c r="E5" s="54"/>
    </row>
    <row r="6" spans="1:5" x14ac:dyDescent="0.35">
      <c r="A6" s="55" t="s">
        <v>305</v>
      </c>
      <c r="B6" s="57"/>
      <c r="C6" s="58"/>
      <c r="D6" s="58"/>
      <c r="E6" s="58"/>
    </row>
    <row r="7" spans="1:5" ht="15" x14ac:dyDescent="0.4">
      <c r="A7" s="125">
        <v>44462</v>
      </c>
      <c r="B7" s="59"/>
      <c r="C7" s="56"/>
      <c r="D7" s="56"/>
      <c r="E7" s="56"/>
    </row>
    <row r="8" spans="1:5" ht="15" x14ac:dyDescent="0.4">
      <c r="A8" s="60"/>
      <c r="B8" s="59"/>
      <c r="C8" s="56"/>
      <c r="D8" s="56"/>
      <c r="E8" s="56"/>
    </row>
    <row r="9" spans="1:5" x14ac:dyDescent="0.35">
      <c r="A9" s="53"/>
      <c r="B9" s="61"/>
      <c r="C9" s="54"/>
      <c r="D9" s="54"/>
      <c r="E9" s="54"/>
    </row>
    <row r="10" spans="1:5" x14ac:dyDescent="0.35">
      <c r="A10" s="55" t="s">
        <v>306</v>
      </c>
      <c r="B10" s="57"/>
      <c r="C10" s="58"/>
      <c r="D10" s="58"/>
      <c r="E10" s="58"/>
    </row>
    <row r="11" spans="1:5" ht="15" x14ac:dyDescent="0.4">
      <c r="A11" s="126" t="s">
        <v>605</v>
      </c>
      <c r="B11" s="62"/>
      <c r="C11" s="56"/>
      <c r="D11" s="56"/>
      <c r="E11" s="56"/>
    </row>
    <row r="12" spans="1:5" ht="15" x14ac:dyDescent="0.4">
      <c r="A12" s="53"/>
      <c r="B12" s="63"/>
      <c r="C12" s="56"/>
      <c r="D12" s="56"/>
      <c r="E12" s="56"/>
    </row>
    <row r="13" spans="1:5" x14ac:dyDescent="0.35">
      <c r="A13" s="53"/>
      <c r="B13" s="64"/>
      <c r="C13" s="65"/>
      <c r="D13" s="66"/>
      <c r="E13" s="66"/>
    </row>
    <row r="14" spans="1:5" ht="15.5" x14ac:dyDescent="0.35">
      <c r="A14" s="55" t="s">
        <v>307</v>
      </c>
      <c r="B14" s="67"/>
      <c r="C14" s="68"/>
      <c r="D14" s="69"/>
      <c r="E14" s="70"/>
    </row>
    <row r="15" spans="1:5" ht="15" x14ac:dyDescent="0.4">
      <c r="A15" s="53" t="s">
        <v>308</v>
      </c>
      <c r="B15" s="71"/>
      <c r="C15" s="56"/>
      <c r="D15" s="56"/>
      <c r="E15" s="72"/>
    </row>
    <row r="16" spans="1:5" x14ac:dyDescent="0.35">
      <c r="A16" s="53"/>
      <c r="B16" s="64"/>
      <c r="C16" s="65"/>
      <c r="D16" s="54"/>
      <c r="E16" s="65"/>
    </row>
    <row r="17" spans="1:5" x14ac:dyDescent="0.35">
      <c r="A17" s="73"/>
      <c r="B17" s="64"/>
      <c r="C17" s="65"/>
      <c r="D17" s="54"/>
      <c r="E17" s="65"/>
    </row>
    <row r="18" spans="1:5" x14ac:dyDescent="0.35">
      <c r="A18" s="74"/>
      <c r="B18" s="64"/>
      <c r="C18" s="65"/>
      <c r="D18" s="65"/>
      <c r="E18" s="65"/>
    </row>
    <row r="19" spans="1:5" x14ac:dyDescent="0.35">
      <c r="A19" s="75"/>
      <c r="B19" s="76"/>
      <c r="C19" s="77"/>
      <c r="D19" s="78"/>
      <c r="E19" s="7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2B2CA"/>
  </sheetPr>
  <dimension ref="A1:W52"/>
  <sheetViews>
    <sheetView showGridLines="0" topLeftCell="A3" zoomScaleNormal="100" workbookViewId="0">
      <selection activeCell="K49" sqref="K49"/>
    </sheetView>
  </sheetViews>
  <sheetFormatPr defaultColWidth="8.81640625" defaultRowHeight="14.5" x14ac:dyDescent="0.35"/>
  <cols>
    <col min="1" max="1" width="22.26953125" style="20" bestFit="1" customWidth="1"/>
    <col min="2" max="2" width="40.54296875" style="22" bestFit="1" customWidth="1"/>
    <col min="3" max="3" width="39.1796875" style="20" bestFit="1" customWidth="1"/>
    <col min="4" max="4" width="17" style="20" bestFit="1" customWidth="1"/>
    <col min="5" max="5" width="15.26953125" style="20" customWidth="1"/>
    <col min="6" max="6" width="20.453125" style="21" customWidth="1"/>
    <col min="7" max="7" width="28.453125" style="20" customWidth="1"/>
    <col min="8" max="8" width="28.54296875" style="20" bestFit="1" customWidth="1"/>
    <col min="9" max="9" width="29.26953125" style="20" customWidth="1"/>
    <col min="10" max="10" width="30" style="20" customWidth="1"/>
    <col min="11" max="11" width="28.7265625" style="20" customWidth="1"/>
    <col min="12" max="12" width="28.54296875" style="20" customWidth="1"/>
    <col min="13" max="13" width="31.26953125" style="20" customWidth="1"/>
    <col min="14" max="14" width="27.54296875" style="20" customWidth="1"/>
    <col min="15" max="15" width="27" style="20" customWidth="1"/>
    <col min="16" max="16" width="28.453125" style="20" customWidth="1"/>
    <col min="17" max="17" width="23.1796875" style="20" customWidth="1"/>
    <col min="18" max="19" width="27.7265625" style="20" customWidth="1"/>
    <col min="20" max="20" width="17.453125" style="124" customWidth="1"/>
    <col min="21" max="22" width="18.26953125" style="20" customWidth="1"/>
    <col min="23" max="16384" width="8.81640625" style="20"/>
  </cols>
  <sheetData>
    <row r="1" spans="1:22" s="19" customFormat="1" ht="15" customHeight="1" x14ac:dyDescent="0.35">
      <c r="A1" s="13"/>
      <c r="B1" s="14"/>
      <c r="C1" s="13"/>
      <c r="D1" s="14"/>
      <c r="E1" s="14"/>
      <c r="F1" s="14"/>
      <c r="G1" s="14"/>
      <c r="H1" s="18"/>
      <c r="I1" s="18"/>
      <c r="J1" s="18"/>
      <c r="K1" s="18"/>
      <c r="L1" s="18"/>
      <c r="M1" s="18"/>
      <c r="N1" s="18"/>
      <c r="O1" s="18"/>
      <c r="P1" s="18"/>
      <c r="T1" s="121"/>
    </row>
    <row r="2" spans="1:22" s="19" customFormat="1" x14ac:dyDescent="0.35">
      <c r="A2" s="13"/>
      <c r="B2" s="14"/>
      <c r="C2" s="13"/>
      <c r="D2" s="14"/>
      <c r="E2" s="14"/>
      <c r="F2" s="14"/>
      <c r="G2" s="14"/>
      <c r="H2" s="18"/>
      <c r="I2" s="18"/>
      <c r="J2" s="18"/>
      <c r="K2" s="18"/>
      <c r="L2" s="18"/>
      <c r="M2" s="18"/>
      <c r="N2" s="18"/>
      <c r="O2" s="18"/>
      <c r="P2" s="18"/>
      <c r="T2" s="121"/>
    </row>
    <row r="3" spans="1:22" s="19" customFormat="1" ht="14.25" customHeight="1" x14ac:dyDescent="0.35">
      <c r="A3" s="13"/>
      <c r="B3" s="14"/>
      <c r="C3" s="13"/>
      <c r="D3" s="14"/>
      <c r="E3" s="14"/>
      <c r="F3" s="14"/>
      <c r="G3" s="14"/>
      <c r="H3" s="18"/>
      <c r="I3" s="18"/>
      <c r="J3" s="18"/>
      <c r="K3" s="18"/>
      <c r="L3" s="18"/>
      <c r="M3" s="18"/>
      <c r="N3" s="18"/>
      <c r="O3" s="18"/>
      <c r="P3" s="18"/>
      <c r="T3" s="121"/>
    </row>
    <row r="4" spans="1:22" s="19" customFormat="1" ht="14.25" customHeight="1" x14ac:dyDescent="0.35">
      <c r="A4" s="13"/>
      <c r="B4" s="14"/>
      <c r="C4" s="13"/>
      <c r="D4" s="14"/>
      <c r="E4" s="14"/>
      <c r="F4" s="14"/>
      <c r="G4" s="14"/>
      <c r="H4" s="18"/>
      <c r="I4" s="18"/>
      <c r="J4" s="18"/>
      <c r="K4" s="18"/>
      <c r="L4" s="18"/>
      <c r="M4" s="18"/>
      <c r="N4" s="18"/>
      <c r="O4" s="18"/>
      <c r="P4" s="18"/>
      <c r="T4" s="121"/>
    </row>
    <row r="5" spans="1:22" s="19" customFormat="1" ht="14.25" customHeight="1" x14ac:dyDescent="0.35">
      <c r="A5" s="13"/>
      <c r="B5" s="14"/>
      <c r="C5" s="13"/>
      <c r="D5" s="14"/>
      <c r="E5" s="14"/>
      <c r="F5" s="14"/>
      <c r="G5" s="14"/>
      <c r="H5" s="18"/>
      <c r="I5" s="18"/>
      <c r="J5" s="18"/>
      <c r="K5" s="18"/>
      <c r="L5" s="18"/>
      <c r="M5" s="18"/>
      <c r="N5" s="18"/>
      <c r="O5" s="18"/>
      <c r="P5" s="18"/>
      <c r="T5" s="121"/>
    </row>
    <row r="6" spans="1:22" s="19" customFormat="1" ht="14.25" customHeight="1" x14ac:dyDescent="0.35">
      <c r="A6" s="13"/>
      <c r="B6" s="14"/>
      <c r="C6" s="13"/>
      <c r="D6" s="14"/>
      <c r="E6" s="14"/>
      <c r="F6" s="14"/>
      <c r="G6" s="14"/>
      <c r="H6" s="18"/>
      <c r="I6" s="18"/>
      <c r="J6" s="18"/>
      <c r="K6" s="18"/>
      <c r="L6" s="18"/>
      <c r="M6" s="18"/>
      <c r="N6" s="18"/>
      <c r="O6" s="18"/>
      <c r="P6" s="18"/>
      <c r="T6" s="121"/>
    </row>
    <row r="7" spans="1:22" s="19" customFormat="1" ht="14.25" customHeight="1" x14ac:dyDescent="0.35">
      <c r="A7" s="15" t="s">
        <v>339</v>
      </c>
      <c r="B7" s="14"/>
      <c r="C7" s="16"/>
      <c r="D7" s="14"/>
      <c r="E7" s="14"/>
      <c r="F7" s="14"/>
      <c r="G7" s="14"/>
      <c r="H7" s="18"/>
      <c r="I7" s="18"/>
      <c r="J7" s="18"/>
      <c r="K7" s="18"/>
      <c r="L7" s="18"/>
      <c r="M7" s="18"/>
      <c r="N7" s="18"/>
      <c r="O7" s="18"/>
      <c r="P7" s="18"/>
      <c r="T7" s="121"/>
    </row>
    <row r="8" spans="1:22" s="19" customFormat="1" ht="14.25" customHeight="1" x14ac:dyDescent="0.35">
      <c r="A8" s="15" t="s">
        <v>13</v>
      </c>
      <c r="B8" s="14"/>
      <c r="C8" s="14"/>
      <c r="D8" s="14"/>
      <c r="E8" s="14"/>
      <c r="F8" s="14"/>
      <c r="G8" s="14"/>
      <c r="H8" s="18"/>
      <c r="I8" s="18"/>
      <c r="J8" s="18"/>
      <c r="K8" s="18"/>
      <c r="L8" s="18"/>
      <c r="M8" s="18"/>
      <c r="N8" s="18"/>
      <c r="O8" s="18"/>
      <c r="P8" s="18"/>
      <c r="T8" s="121"/>
    </row>
    <row r="9" spans="1:22" s="19" customFormat="1" ht="14.25" customHeight="1" x14ac:dyDescent="0.35">
      <c r="A9" s="17" t="s">
        <v>292</v>
      </c>
      <c r="B9" s="14"/>
      <c r="C9" s="14"/>
      <c r="D9" s="14"/>
      <c r="E9" s="14"/>
      <c r="F9" s="14"/>
      <c r="G9" s="14"/>
      <c r="H9" s="18"/>
      <c r="I9" s="18"/>
      <c r="J9" s="18"/>
      <c r="K9" s="18"/>
      <c r="L9" s="18"/>
      <c r="M9" s="18"/>
      <c r="N9" s="18"/>
      <c r="O9" s="18"/>
      <c r="P9" s="18"/>
      <c r="T9" s="121"/>
    </row>
    <row r="10" spans="1:22" s="19" customFormat="1" ht="14.25" customHeight="1" x14ac:dyDescent="0.35">
      <c r="A10" s="14"/>
      <c r="B10" s="14"/>
      <c r="C10" s="14"/>
      <c r="D10" s="14"/>
      <c r="E10" s="14"/>
      <c r="F10" s="14"/>
      <c r="G10" s="14"/>
      <c r="H10" s="18"/>
      <c r="I10" s="18"/>
      <c r="J10" s="18"/>
      <c r="K10" s="18"/>
      <c r="L10" s="18"/>
      <c r="M10" s="18"/>
      <c r="N10" s="18"/>
      <c r="O10" s="18"/>
      <c r="P10" s="18"/>
      <c r="T10" s="121"/>
    </row>
    <row r="11" spans="1:22" s="30" customFormat="1" ht="174.75" customHeight="1" x14ac:dyDescent="0.35">
      <c r="A11" s="31" t="s">
        <v>293</v>
      </c>
      <c r="B11" s="32" t="s">
        <v>3</v>
      </c>
      <c r="C11" s="32" t="s">
        <v>334</v>
      </c>
      <c r="D11" s="32" t="s">
        <v>5</v>
      </c>
      <c r="E11" s="32" t="s">
        <v>284</v>
      </c>
      <c r="F11" s="33" t="s">
        <v>294</v>
      </c>
      <c r="G11" s="87" t="s">
        <v>317</v>
      </c>
      <c r="H11" s="87" t="s">
        <v>318</v>
      </c>
      <c r="I11" s="87" t="s">
        <v>319</v>
      </c>
      <c r="J11" s="87" t="s">
        <v>320</v>
      </c>
      <c r="K11" s="87" t="s">
        <v>321</v>
      </c>
      <c r="L11" s="87" t="s">
        <v>322</v>
      </c>
      <c r="M11" s="87" t="s">
        <v>323</v>
      </c>
      <c r="N11" s="87" t="s">
        <v>324</v>
      </c>
      <c r="O11" s="87" t="s">
        <v>336</v>
      </c>
      <c r="P11" s="87" t="s">
        <v>325</v>
      </c>
      <c r="Q11" s="87" t="s">
        <v>338</v>
      </c>
      <c r="R11" s="87" t="s">
        <v>337</v>
      </c>
      <c r="S11" s="89" t="s">
        <v>330</v>
      </c>
      <c r="T11" s="122" t="s">
        <v>301</v>
      </c>
      <c r="U11" s="34" t="s">
        <v>285</v>
      </c>
      <c r="V11" s="35" t="s">
        <v>291</v>
      </c>
    </row>
    <row r="12" spans="1:22" s="30" customFormat="1" ht="13.5" customHeight="1" x14ac:dyDescent="0.35">
      <c r="A12" s="116" t="s">
        <v>595</v>
      </c>
      <c r="B12" s="117" t="s">
        <v>596</v>
      </c>
      <c r="C12" s="117" t="s">
        <v>595</v>
      </c>
      <c r="D12" s="117"/>
      <c r="E12" s="117" t="s">
        <v>580</v>
      </c>
      <c r="F12" s="118"/>
      <c r="G12" s="89" t="s">
        <v>598</v>
      </c>
      <c r="H12" s="89" t="s">
        <v>599</v>
      </c>
      <c r="I12" s="89" t="s">
        <v>598</v>
      </c>
      <c r="J12" s="89" t="s">
        <v>600</v>
      </c>
      <c r="K12" s="89" t="s">
        <v>601</v>
      </c>
      <c r="L12" s="89" t="s">
        <v>598</v>
      </c>
      <c r="M12" s="89" t="s">
        <v>601</v>
      </c>
      <c r="N12" s="89" t="s">
        <v>598</v>
      </c>
      <c r="O12" s="89" t="s">
        <v>598</v>
      </c>
      <c r="P12" s="89" t="s">
        <v>598</v>
      </c>
      <c r="Q12" s="89" t="s">
        <v>598</v>
      </c>
      <c r="R12" s="89" t="s">
        <v>598</v>
      </c>
      <c r="S12" s="89"/>
      <c r="T12" s="123"/>
      <c r="U12" s="119"/>
      <c r="V12" s="120"/>
    </row>
    <row r="13" spans="1:22" s="90" customFormat="1" ht="14.25" customHeight="1" x14ac:dyDescent="0.35">
      <c r="A13" s="41" t="s">
        <v>597</v>
      </c>
      <c r="B13" s="42" t="s">
        <v>508</v>
      </c>
      <c r="C13" s="42" t="s">
        <v>530</v>
      </c>
      <c r="D13" s="42" t="s">
        <v>18</v>
      </c>
      <c r="E13" s="42" t="s">
        <v>98</v>
      </c>
      <c r="F13" s="46">
        <v>0</v>
      </c>
      <c r="G13" s="44" t="s">
        <v>328</v>
      </c>
      <c r="H13" s="44" t="s">
        <v>328</v>
      </c>
      <c r="I13" s="44" t="s">
        <v>328</v>
      </c>
      <c r="J13" s="44" t="s">
        <v>328</v>
      </c>
      <c r="K13" s="44" t="s">
        <v>328</v>
      </c>
      <c r="L13" s="44" t="s">
        <v>328</v>
      </c>
      <c r="M13" s="44" t="s">
        <v>328</v>
      </c>
      <c r="N13" s="44" t="s">
        <v>328</v>
      </c>
      <c r="O13" s="44" t="s">
        <v>328</v>
      </c>
      <c r="P13" s="44" t="s">
        <v>288</v>
      </c>
      <c r="Q13" s="44" t="s">
        <v>328</v>
      </c>
      <c r="R13" s="44" t="s">
        <v>328</v>
      </c>
      <c r="S13" s="44"/>
      <c r="T13" s="45"/>
      <c r="U13" s="42"/>
      <c r="V13" s="43"/>
    </row>
    <row r="14" spans="1:22" s="22" customFormat="1" x14ac:dyDescent="0.35">
      <c r="A14" s="37" t="s">
        <v>470</v>
      </c>
      <c r="B14" s="42" t="s">
        <v>235</v>
      </c>
      <c r="C14" s="38" t="s">
        <v>531</v>
      </c>
      <c r="D14" s="38" t="s">
        <v>12</v>
      </c>
      <c r="E14" s="38" t="s">
        <v>579</v>
      </c>
      <c r="F14" s="46">
        <v>1</v>
      </c>
      <c r="G14" s="39" t="s">
        <v>287</v>
      </c>
      <c r="H14" s="39" t="s">
        <v>289</v>
      </c>
      <c r="I14" s="39" t="s">
        <v>287</v>
      </c>
      <c r="J14" s="39" t="s">
        <v>287</v>
      </c>
      <c r="K14" s="39" t="s">
        <v>287</v>
      </c>
      <c r="L14" s="39" t="s">
        <v>287</v>
      </c>
      <c r="M14" s="39" t="s">
        <v>287</v>
      </c>
      <c r="N14" s="39" t="s">
        <v>287</v>
      </c>
      <c r="O14" s="39" t="s">
        <v>288</v>
      </c>
      <c r="P14" s="39" t="s">
        <v>288</v>
      </c>
      <c r="Q14" s="39" t="s">
        <v>288</v>
      </c>
      <c r="R14" s="39" t="s">
        <v>287</v>
      </c>
      <c r="S14" s="39"/>
      <c r="T14" s="88"/>
      <c r="U14" s="38"/>
      <c r="V14" s="40"/>
    </row>
    <row r="15" spans="1:22" x14ac:dyDescent="0.35">
      <c r="A15" s="41" t="s">
        <v>471</v>
      </c>
      <c r="B15" s="42" t="s">
        <v>602</v>
      </c>
      <c r="C15" s="38" t="s">
        <v>532</v>
      </c>
      <c r="D15" s="38" t="s">
        <v>12</v>
      </c>
      <c r="E15" s="38" t="s">
        <v>566</v>
      </c>
      <c r="F15" s="46">
        <v>0</v>
      </c>
      <c r="G15" s="39" t="s">
        <v>287</v>
      </c>
      <c r="H15" s="39" t="s">
        <v>287</v>
      </c>
      <c r="I15" s="39" t="s">
        <v>287</v>
      </c>
      <c r="J15" s="39" t="s">
        <v>287</v>
      </c>
      <c r="K15" s="39" t="s">
        <v>287</v>
      </c>
      <c r="L15" s="39" t="s">
        <v>287</v>
      </c>
      <c r="M15" s="39" t="s">
        <v>287</v>
      </c>
      <c r="N15" s="39" t="s">
        <v>287</v>
      </c>
      <c r="O15" s="39" t="s">
        <v>288</v>
      </c>
      <c r="P15" s="39" t="s">
        <v>288</v>
      </c>
      <c r="Q15" s="39" t="s">
        <v>288</v>
      </c>
      <c r="R15" s="39" t="s">
        <v>287</v>
      </c>
      <c r="S15" s="39"/>
      <c r="T15" s="88"/>
      <c r="U15" s="38"/>
      <c r="V15" s="40"/>
    </row>
    <row r="16" spans="1:22" x14ac:dyDescent="0.35">
      <c r="A16" s="41" t="s">
        <v>472</v>
      </c>
      <c r="B16" s="42" t="s">
        <v>100</v>
      </c>
      <c r="C16" s="38" t="s">
        <v>533</v>
      </c>
      <c r="D16" s="38" t="s">
        <v>12</v>
      </c>
      <c r="E16" s="38" t="s">
        <v>163</v>
      </c>
      <c r="F16" s="46">
        <v>0</v>
      </c>
      <c r="G16" s="39" t="s">
        <v>287</v>
      </c>
      <c r="H16" s="39" t="s">
        <v>287</v>
      </c>
      <c r="I16" s="39" t="s">
        <v>287</v>
      </c>
      <c r="J16" s="39" t="s">
        <v>287</v>
      </c>
      <c r="K16" s="39" t="s">
        <v>287</v>
      </c>
      <c r="L16" s="39" t="s">
        <v>287</v>
      </c>
      <c r="M16" s="39" t="s">
        <v>288</v>
      </c>
      <c r="N16" s="39" t="s">
        <v>287</v>
      </c>
      <c r="O16" s="39" t="s">
        <v>288</v>
      </c>
      <c r="P16" s="39" t="s">
        <v>288</v>
      </c>
      <c r="Q16" s="39" t="s">
        <v>288</v>
      </c>
      <c r="R16" s="39" t="s">
        <v>287</v>
      </c>
      <c r="S16" s="39"/>
      <c r="T16" s="45"/>
      <c r="U16" s="42"/>
      <c r="V16" s="43"/>
    </row>
    <row r="17" spans="1:23" x14ac:dyDescent="0.35">
      <c r="A17" s="41" t="s">
        <v>473</v>
      </c>
      <c r="B17" s="42" t="s">
        <v>100</v>
      </c>
      <c r="C17" s="42" t="s">
        <v>534</v>
      </c>
      <c r="D17" s="42" t="s">
        <v>12</v>
      </c>
      <c r="E17" s="42" t="s">
        <v>465</v>
      </c>
      <c r="F17" s="46">
        <v>0</v>
      </c>
      <c r="G17" s="44" t="s">
        <v>287</v>
      </c>
      <c r="H17" s="44" t="s">
        <v>287</v>
      </c>
      <c r="I17" s="44" t="s">
        <v>287</v>
      </c>
      <c r="J17" s="44" t="s">
        <v>287</v>
      </c>
      <c r="K17" s="44" t="s">
        <v>287</v>
      </c>
      <c r="L17" s="44" t="s">
        <v>287</v>
      </c>
      <c r="M17" s="44" t="s">
        <v>288</v>
      </c>
      <c r="N17" s="44" t="s">
        <v>287</v>
      </c>
      <c r="O17" s="44" t="s">
        <v>288</v>
      </c>
      <c r="P17" s="44" t="s">
        <v>288</v>
      </c>
      <c r="Q17" s="44" t="s">
        <v>288</v>
      </c>
      <c r="R17" s="44" t="s">
        <v>287</v>
      </c>
      <c r="S17" s="44"/>
      <c r="T17" s="45"/>
      <c r="U17" s="42"/>
      <c r="V17" s="43"/>
    </row>
    <row r="18" spans="1:23" x14ac:dyDescent="0.35">
      <c r="A18" s="37" t="s">
        <v>474</v>
      </c>
      <c r="B18" s="42" t="s">
        <v>100</v>
      </c>
      <c r="C18" s="38" t="s">
        <v>535</v>
      </c>
      <c r="D18" s="38" t="s">
        <v>12</v>
      </c>
      <c r="E18" s="38" t="s">
        <v>578</v>
      </c>
      <c r="F18" s="46">
        <v>0</v>
      </c>
      <c r="G18" s="39" t="s">
        <v>287</v>
      </c>
      <c r="H18" s="39" t="s">
        <v>287</v>
      </c>
      <c r="I18" s="39" t="s">
        <v>287</v>
      </c>
      <c r="J18" s="39" t="s">
        <v>287</v>
      </c>
      <c r="K18" s="39" t="s">
        <v>287</v>
      </c>
      <c r="L18" s="39" t="s">
        <v>287</v>
      </c>
      <c r="M18" s="39" t="s">
        <v>288</v>
      </c>
      <c r="N18" s="39" t="s">
        <v>287</v>
      </c>
      <c r="O18" s="39" t="s">
        <v>288</v>
      </c>
      <c r="P18" s="39" t="s">
        <v>288</v>
      </c>
      <c r="Q18" s="39" t="s">
        <v>288</v>
      </c>
      <c r="R18" s="39" t="s">
        <v>287</v>
      </c>
      <c r="S18" s="39"/>
      <c r="T18" s="45"/>
      <c r="U18" s="22"/>
      <c r="V18" s="42"/>
    </row>
    <row r="19" spans="1:23" x14ac:dyDescent="0.35">
      <c r="A19" s="37" t="s">
        <v>475</v>
      </c>
      <c r="B19" s="42" t="s">
        <v>100</v>
      </c>
      <c r="C19" s="38" t="s">
        <v>536</v>
      </c>
      <c r="D19" s="38" t="s">
        <v>12</v>
      </c>
      <c r="E19" s="38" t="s">
        <v>461</v>
      </c>
      <c r="F19" s="46">
        <v>0</v>
      </c>
      <c r="G19" s="39" t="s">
        <v>287</v>
      </c>
      <c r="H19" s="39" t="s">
        <v>287</v>
      </c>
      <c r="I19" s="39" t="s">
        <v>287</v>
      </c>
      <c r="J19" s="39" t="s">
        <v>287</v>
      </c>
      <c r="K19" s="39" t="s">
        <v>287</v>
      </c>
      <c r="L19" s="39" t="s">
        <v>287</v>
      </c>
      <c r="M19" s="39" t="s">
        <v>288</v>
      </c>
      <c r="N19" s="39" t="s">
        <v>287</v>
      </c>
      <c r="O19" s="39" t="s">
        <v>288</v>
      </c>
      <c r="P19" s="39" t="s">
        <v>288</v>
      </c>
      <c r="Q19" s="39" t="s">
        <v>288</v>
      </c>
      <c r="R19" s="39" t="s">
        <v>287</v>
      </c>
      <c r="S19" s="39"/>
      <c r="T19" s="88"/>
      <c r="U19" s="38"/>
      <c r="V19" s="40"/>
    </row>
    <row r="20" spans="1:23" x14ac:dyDescent="0.35">
      <c r="A20" s="41" t="s">
        <v>476</v>
      </c>
      <c r="B20" s="42" t="s">
        <v>85</v>
      </c>
      <c r="C20" s="42" t="s">
        <v>537</v>
      </c>
      <c r="D20" s="42" t="s">
        <v>18</v>
      </c>
      <c r="E20" s="42" t="s">
        <v>315</v>
      </c>
      <c r="F20" s="46">
        <v>2</v>
      </c>
      <c r="G20" s="39" t="s">
        <v>287</v>
      </c>
      <c r="H20" s="39" t="s">
        <v>289</v>
      </c>
      <c r="I20" s="39" t="s">
        <v>328</v>
      </c>
      <c r="J20" s="39" t="s">
        <v>289</v>
      </c>
      <c r="K20" s="39" t="s">
        <v>287</v>
      </c>
      <c r="L20" s="39" t="s">
        <v>287</v>
      </c>
      <c r="M20" s="39" t="s">
        <v>287</v>
      </c>
      <c r="N20" s="39" t="s">
        <v>287</v>
      </c>
      <c r="O20" s="39" t="s">
        <v>288</v>
      </c>
      <c r="P20" s="39" t="s">
        <v>288</v>
      </c>
      <c r="Q20" s="39" t="s">
        <v>288</v>
      </c>
      <c r="R20" s="39" t="s">
        <v>287</v>
      </c>
      <c r="S20" s="39"/>
      <c r="T20" s="88"/>
      <c r="U20" s="38"/>
      <c r="V20" s="40"/>
    </row>
    <row r="21" spans="1:23" x14ac:dyDescent="0.35">
      <c r="A21" s="37" t="s">
        <v>477</v>
      </c>
      <c r="B21" s="42" t="s">
        <v>85</v>
      </c>
      <c r="C21" s="38" t="s">
        <v>538</v>
      </c>
      <c r="D21" s="38" t="s">
        <v>18</v>
      </c>
      <c r="E21" s="38" t="s">
        <v>98</v>
      </c>
      <c r="F21" s="46">
        <v>2</v>
      </c>
      <c r="G21" s="39" t="s">
        <v>287</v>
      </c>
      <c r="H21" s="39" t="s">
        <v>289</v>
      </c>
      <c r="I21" s="39" t="s">
        <v>287</v>
      </c>
      <c r="J21" s="39" t="s">
        <v>289</v>
      </c>
      <c r="K21" s="39" t="s">
        <v>287</v>
      </c>
      <c r="L21" s="39" t="s">
        <v>287</v>
      </c>
      <c r="M21" s="39" t="s">
        <v>287</v>
      </c>
      <c r="N21" s="39" t="s">
        <v>287</v>
      </c>
      <c r="O21" s="39" t="s">
        <v>288</v>
      </c>
      <c r="P21" s="39" t="s">
        <v>288</v>
      </c>
      <c r="Q21" s="39" t="s">
        <v>288</v>
      </c>
      <c r="R21" s="39" t="s">
        <v>287</v>
      </c>
      <c r="S21" s="39"/>
      <c r="T21" s="88"/>
      <c r="U21" s="38"/>
      <c r="V21" s="40"/>
    </row>
    <row r="22" spans="1:23" x14ac:dyDescent="0.35">
      <c r="A22" s="37" t="s">
        <v>478</v>
      </c>
      <c r="B22" s="42" t="s">
        <v>509</v>
      </c>
      <c r="C22" s="38" t="s">
        <v>539</v>
      </c>
      <c r="D22" s="38" t="s">
        <v>12</v>
      </c>
      <c r="E22" s="38" t="s">
        <v>567</v>
      </c>
      <c r="F22" s="46">
        <v>0</v>
      </c>
      <c r="G22" s="39" t="s">
        <v>287</v>
      </c>
      <c r="H22" s="39" t="s">
        <v>287</v>
      </c>
      <c r="I22" s="39" t="s">
        <v>287</v>
      </c>
      <c r="J22" s="39" t="s">
        <v>287</v>
      </c>
      <c r="K22" s="39" t="s">
        <v>287</v>
      </c>
      <c r="L22" s="39" t="s">
        <v>287</v>
      </c>
      <c r="M22" s="39" t="s">
        <v>287</v>
      </c>
      <c r="N22" s="39" t="s">
        <v>287</v>
      </c>
      <c r="O22" s="39" t="s">
        <v>287</v>
      </c>
      <c r="P22" s="39" t="s">
        <v>287</v>
      </c>
      <c r="Q22" s="39" t="s">
        <v>288</v>
      </c>
      <c r="R22" s="39" t="s">
        <v>287</v>
      </c>
      <c r="S22" s="39"/>
      <c r="T22" s="88"/>
      <c r="U22" s="38"/>
      <c r="V22" s="40"/>
    </row>
    <row r="23" spans="1:23" x14ac:dyDescent="0.35">
      <c r="A23" s="37" t="s">
        <v>479</v>
      </c>
      <c r="B23" s="42" t="s">
        <v>510</v>
      </c>
      <c r="C23" s="38" t="s">
        <v>540</v>
      </c>
      <c r="D23" s="38" t="s">
        <v>18</v>
      </c>
      <c r="E23" s="38" t="s">
        <v>20</v>
      </c>
      <c r="F23" s="46">
        <v>1</v>
      </c>
      <c r="G23" s="39" t="s">
        <v>287</v>
      </c>
      <c r="H23" s="39" t="s">
        <v>289</v>
      </c>
      <c r="I23" s="39" t="s">
        <v>287</v>
      </c>
      <c r="J23" s="39" t="s">
        <v>287</v>
      </c>
      <c r="K23" s="39" t="s">
        <v>287</v>
      </c>
      <c r="L23" s="39" t="s">
        <v>287</v>
      </c>
      <c r="M23" s="39" t="s">
        <v>287</v>
      </c>
      <c r="N23" s="39" t="s">
        <v>287</v>
      </c>
      <c r="O23" s="39" t="s">
        <v>288</v>
      </c>
      <c r="P23" s="39" t="s">
        <v>288</v>
      </c>
      <c r="Q23" s="39" t="s">
        <v>288</v>
      </c>
      <c r="R23" s="39" t="s">
        <v>287</v>
      </c>
      <c r="S23" s="39"/>
      <c r="T23" s="88">
        <v>44428</v>
      </c>
      <c r="U23" s="38"/>
      <c r="V23" s="40"/>
    </row>
    <row r="24" spans="1:23" x14ac:dyDescent="0.35">
      <c r="A24" s="41" t="s">
        <v>480</v>
      </c>
      <c r="B24" s="42" t="s">
        <v>511</v>
      </c>
      <c r="C24" s="42" t="s">
        <v>541</v>
      </c>
      <c r="D24" s="42" t="s">
        <v>12</v>
      </c>
      <c r="E24" s="42" t="s">
        <v>9</v>
      </c>
      <c r="F24" s="46">
        <v>1</v>
      </c>
      <c r="G24" s="44" t="s">
        <v>287</v>
      </c>
      <c r="H24" s="39" t="s">
        <v>289</v>
      </c>
      <c r="I24" s="44" t="s">
        <v>287</v>
      </c>
      <c r="J24" s="44" t="s">
        <v>287</v>
      </c>
      <c r="K24" s="44" t="s">
        <v>287</v>
      </c>
      <c r="L24" s="44" t="s">
        <v>287</v>
      </c>
      <c r="M24" s="44" t="s">
        <v>287</v>
      </c>
      <c r="N24" s="44" t="s">
        <v>287</v>
      </c>
      <c r="O24" s="44" t="s">
        <v>288</v>
      </c>
      <c r="P24" s="44" t="s">
        <v>288</v>
      </c>
      <c r="Q24" s="44" t="s">
        <v>288</v>
      </c>
      <c r="R24" s="44" t="s">
        <v>287</v>
      </c>
      <c r="S24" s="44"/>
      <c r="T24" s="45">
        <v>44407</v>
      </c>
      <c r="U24" s="42"/>
      <c r="V24" s="43"/>
    </row>
    <row r="25" spans="1:23" x14ac:dyDescent="0.35">
      <c r="A25" s="41" t="s">
        <v>481</v>
      </c>
      <c r="B25" s="42" t="s">
        <v>512</v>
      </c>
      <c r="C25" s="42" t="s">
        <v>542</v>
      </c>
      <c r="D25" s="42" t="s">
        <v>12</v>
      </c>
      <c r="E25" s="42" t="s">
        <v>9</v>
      </c>
      <c r="F25" s="115">
        <v>0</v>
      </c>
      <c r="G25" s="39" t="s">
        <v>287</v>
      </c>
      <c r="H25" s="39" t="s">
        <v>287</v>
      </c>
      <c r="I25" s="39" t="s">
        <v>287</v>
      </c>
      <c r="J25" s="39" t="s">
        <v>287</v>
      </c>
      <c r="K25" s="39" t="s">
        <v>287</v>
      </c>
      <c r="L25" s="39" t="s">
        <v>287</v>
      </c>
      <c r="M25" s="39" t="s">
        <v>287</v>
      </c>
      <c r="N25" s="39" t="s">
        <v>287</v>
      </c>
      <c r="O25" s="39" t="s">
        <v>288</v>
      </c>
      <c r="P25" s="39" t="s">
        <v>288</v>
      </c>
      <c r="Q25" s="39" t="s">
        <v>288</v>
      </c>
      <c r="R25" s="39" t="s">
        <v>287</v>
      </c>
      <c r="S25" s="39"/>
      <c r="T25" s="88"/>
      <c r="U25" s="38"/>
      <c r="V25" s="40"/>
    </row>
    <row r="26" spans="1:23" x14ac:dyDescent="0.35">
      <c r="A26" s="41" t="s">
        <v>482</v>
      </c>
      <c r="B26" s="42" t="s">
        <v>314</v>
      </c>
      <c r="C26" s="42" t="s">
        <v>543</v>
      </c>
      <c r="D26" s="42" t="s">
        <v>12</v>
      </c>
      <c r="E26" s="42" t="s">
        <v>120</v>
      </c>
      <c r="F26" s="46">
        <v>0</v>
      </c>
      <c r="G26" s="44" t="s">
        <v>287</v>
      </c>
      <c r="H26" s="44" t="s">
        <v>287</v>
      </c>
      <c r="I26" s="44" t="s">
        <v>287</v>
      </c>
      <c r="J26" s="44" t="s">
        <v>287</v>
      </c>
      <c r="K26" s="44" t="s">
        <v>287</v>
      </c>
      <c r="L26" s="44" t="s">
        <v>287</v>
      </c>
      <c r="M26" s="44" t="s">
        <v>287</v>
      </c>
      <c r="N26" s="44" t="s">
        <v>287</v>
      </c>
      <c r="O26" s="44" t="s">
        <v>288</v>
      </c>
      <c r="P26" s="44" t="s">
        <v>288</v>
      </c>
      <c r="Q26" s="44" t="s">
        <v>288</v>
      </c>
      <c r="R26" s="44" t="s">
        <v>287</v>
      </c>
      <c r="S26" s="44"/>
      <c r="T26" s="45"/>
      <c r="U26" s="42"/>
      <c r="V26" s="43"/>
    </row>
    <row r="27" spans="1:23" x14ac:dyDescent="0.35">
      <c r="A27" s="41" t="s">
        <v>483</v>
      </c>
      <c r="B27" s="42" t="s">
        <v>314</v>
      </c>
      <c r="C27" s="42" t="s">
        <v>544</v>
      </c>
      <c r="D27" s="42" t="s">
        <v>12</v>
      </c>
      <c r="E27" s="42" t="s">
        <v>568</v>
      </c>
      <c r="F27" s="46">
        <v>0</v>
      </c>
      <c r="G27" s="39" t="s">
        <v>287</v>
      </c>
      <c r="H27" s="44" t="s">
        <v>287</v>
      </c>
      <c r="I27" s="44" t="s">
        <v>287</v>
      </c>
      <c r="J27" s="44" t="s">
        <v>287</v>
      </c>
      <c r="K27" s="44" t="s">
        <v>287</v>
      </c>
      <c r="L27" s="44" t="s">
        <v>287</v>
      </c>
      <c r="M27" s="39" t="s">
        <v>287</v>
      </c>
      <c r="N27" s="39" t="s">
        <v>287</v>
      </c>
      <c r="O27" s="39" t="s">
        <v>288</v>
      </c>
      <c r="P27" s="39" t="s">
        <v>288</v>
      </c>
      <c r="Q27" s="39" t="s">
        <v>288</v>
      </c>
      <c r="R27" s="39" t="s">
        <v>287</v>
      </c>
      <c r="S27" s="39"/>
      <c r="T27" s="45"/>
      <c r="U27" s="42"/>
      <c r="V27" s="43"/>
    </row>
    <row r="28" spans="1:23" x14ac:dyDescent="0.35">
      <c r="A28" s="37" t="s">
        <v>484</v>
      </c>
      <c r="B28" s="42" t="s">
        <v>513</v>
      </c>
      <c r="C28" s="38" t="s">
        <v>545</v>
      </c>
      <c r="D28" s="38" t="s">
        <v>18</v>
      </c>
      <c r="E28" s="38" t="s">
        <v>569</v>
      </c>
      <c r="F28" s="46">
        <v>0</v>
      </c>
      <c r="G28" s="39" t="s">
        <v>287</v>
      </c>
      <c r="H28" s="44" t="s">
        <v>287</v>
      </c>
      <c r="I28" s="44" t="s">
        <v>287</v>
      </c>
      <c r="J28" s="44" t="s">
        <v>287</v>
      </c>
      <c r="K28" s="44" t="s">
        <v>287</v>
      </c>
      <c r="L28" s="44" t="s">
        <v>287</v>
      </c>
      <c r="M28" s="39" t="s">
        <v>288</v>
      </c>
      <c r="N28" s="39" t="s">
        <v>287</v>
      </c>
      <c r="O28" s="39" t="s">
        <v>288</v>
      </c>
      <c r="P28" s="39" t="s">
        <v>288</v>
      </c>
      <c r="Q28" s="39" t="s">
        <v>288</v>
      </c>
      <c r="R28" s="39" t="s">
        <v>287</v>
      </c>
      <c r="S28" s="39"/>
      <c r="T28" s="88"/>
      <c r="U28" s="38"/>
      <c r="V28" s="40"/>
    </row>
    <row r="29" spans="1:23" x14ac:dyDescent="0.35">
      <c r="A29" s="37" t="s">
        <v>485</v>
      </c>
      <c r="B29" s="42" t="s">
        <v>313</v>
      </c>
      <c r="C29" s="38" t="s">
        <v>546</v>
      </c>
      <c r="D29" s="38" t="s">
        <v>18</v>
      </c>
      <c r="E29" s="38" t="s">
        <v>9</v>
      </c>
      <c r="F29" s="46">
        <v>0</v>
      </c>
      <c r="G29" s="39" t="s">
        <v>287</v>
      </c>
      <c r="H29" s="44" t="s">
        <v>287</v>
      </c>
      <c r="I29" s="44" t="s">
        <v>287</v>
      </c>
      <c r="J29" s="44" t="s">
        <v>287</v>
      </c>
      <c r="K29" s="44" t="s">
        <v>287</v>
      </c>
      <c r="L29" s="44" t="s">
        <v>287</v>
      </c>
      <c r="M29" s="39" t="s">
        <v>287</v>
      </c>
      <c r="N29" s="39" t="s">
        <v>287</v>
      </c>
      <c r="O29" s="39" t="s">
        <v>287</v>
      </c>
      <c r="P29" s="39" t="s">
        <v>288</v>
      </c>
      <c r="Q29" s="39" t="s">
        <v>288</v>
      </c>
      <c r="R29" s="39" t="s">
        <v>287</v>
      </c>
      <c r="S29" s="39"/>
      <c r="T29" s="88"/>
      <c r="U29" s="38"/>
      <c r="V29" s="40"/>
      <c r="W29" s="22"/>
    </row>
    <row r="30" spans="1:23" x14ac:dyDescent="0.35">
      <c r="A30" s="37" t="s">
        <v>486</v>
      </c>
      <c r="B30" s="42" t="s">
        <v>514</v>
      </c>
      <c r="C30" s="38" t="s">
        <v>547</v>
      </c>
      <c r="D30" s="38" t="s">
        <v>18</v>
      </c>
      <c r="E30" s="38" t="s">
        <v>54</v>
      </c>
      <c r="F30" s="46">
        <v>0</v>
      </c>
      <c r="G30" s="39" t="s">
        <v>287</v>
      </c>
      <c r="H30" s="39" t="s">
        <v>287</v>
      </c>
      <c r="I30" s="39" t="s">
        <v>287</v>
      </c>
      <c r="J30" s="39" t="s">
        <v>287</v>
      </c>
      <c r="K30" s="39" t="s">
        <v>287</v>
      </c>
      <c r="L30" s="39" t="s">
        <v>287</v>
      </c>
      <c r="M30" s="39" t="s">
        <v>287</v>
      </c>
      <c r="N30" s="39" t="s">
        <v>287</v>
      </c>
      <c r="O30" s="39" t="s">
        <v>287</v>
      </c>
      <c r="P30" s="39" t="s">
        <v>288</v>
      </c>
      <c r="Q30" s="39" t="s">
        <v>288</v>
      </c>
      <c r="R30" s="39" t="s">
        <v>287</v>
      </c>
      <c r="S30" s="39"/>
      <c r="T30" s="88"/>
      <c r="U30" s="38"/>
      <c r="V30" s="40"/>
    </row>
    <row r="31" spans="1:23" x14ac:dyDescent="0.35">
      <c r="A31" s="37" t="s">
        <v>487</v>
      </c>
      <c r="B31" s="42" t="s">
        <v>515</v>
      </c>
      <c r="C31" s="38" t="s">
        <v>548</v>
      </c>
      <c r="D31" s="38" t="s">
        <v>12</v>
      </c>
      <c r="E31" s="38" t="s">
        <v>163</v>
      </c>
      <c r="F31" s="46">
        <v>0</v>
      </c>
      <c r="G31" s="39" t="s">
        <v>287</v>
      </c>
      <c r="H31" s="39" t="s">
        <v>287</v>
      </c>
      <c r="I31" s="39" t="s">
        <v>287</v>
      </c>
      <c r="J31" s="39" t="s">
        <v>287</v>
      </c>
      <c r="K31" s="39" t="s">
        <v>287</v>
      </c>
      <c r="L31" s="39" t="s">
        <v>287</v>
      </c>
      <c r="M31" s="39" t="s">
        <v>288</v>
      </c>
      <c r="N31" s="39" t="s">
        <v>287</v>
      </c>
      <c r="O31" s="39" t="s">
        <v>288</v>
      </c>
      <c r="P31" s="39" t="s">
        <v>288</v>
      </c>
      <c r="Q31" s="39" t="s">
        <v>288</v>
      </c>
      <c r="R31" s="39" t="s">
        <v>287</v>
      </c>
      <c r="S31" s="39"/>
      <c r="T31" s="88"/>
      <c r="U31" s="38"/>
      <c r="V31" s="40"/>
    </row>
    <row r="32" spans="1:23" s="22" customFormat="1" x14ac:dyDescent="0.35">
      <c r="A32" s="37" t="s">
        <v>488</v>
      </c>
      <c r="B32" s="42" t="s">
        <v>516</v>
      </c>
      <c r="C32" s="38" t="s">
        <v>549</v>
      </c>
      <c r="D32" s="38" t="s">
        <v>12</v>
      </c>
      <c r="E32" s="38" t="s">
        <v>570</v>
      </c>
      <c r="F32" s="46">
        <v>0</v>
      </c>
      <c r="G32" s="39" t="s">
        <v>287</v>
      </c>
      <c r="H32" s="39" t="s">
        <v>287</v>
      </c>
      <c r="I32" s="39" t="s">
        <v>287</v>
      </c>
      <c r="J32" s="39" t="s">
        <v>328</v>
      </c>
      <c r="K32" s="39" t="s">
        <v>287</v>
      </c>
      <c r="L32" s="39" t="s">
        <v>287</v>
      </c>
      <c r="M32" s="39" t="s">
        <v>287</v>
      </c>
      <c r="N32" s="39" t="s">
        <v>287</v>
      </c>
      <c r="O32" s="39" t="s">
        <v>288</v>
      </c>
      <c r="P32" s="39" t="s">
        <v>288</v>
      </c>
      <c r="Q32" s="39" t="s">
        <v>288</v>
      </c>
      <c r="R32" s="39" t="s">
        <v>287</v>
      </c>
      <c r="S32" s="39"/>
      <c r="T32" s="88"/>
      <c r="U32" s="38"/>
      <c r="V32" s="40"/>
    </row>
    <row r="33" spans="1:22" s="22" customFormat="1" x14ac:dyDescent="0.35">
      <c r="A33" s="41" t="s">
        <v>489</v>
      </c>
      <c r="B33" s="42" t="s">
        <v>517</v>
      </c>
      <c r="C33" s="42" t="s">
        <v>550</v>
      </c>
      <c r="D33" s="42" t="s">
        <v>18</v>
      </c>
      <c r="E33" s="42" t="s">
        <v>120</v>
      </c>
      <c r="F33" s="46">
        <v>0</v>
      </c>
      <c r="G33" s="39" t="s">
        <v>287</v>
      </c>
      <c r="H33" s="39" t="s">
        <v>287</v>
      </c>
      <c r="I33" s="39" t="s">
        <v>287</v>
      </c>
      <c r="J33" s="39" t="s">
        <v>287</v>
      </c>
      <c r="K33" s="39" t="s">
        <v>287</v>
      </c>
      <c r="L33" s="39" t="s">
        <v>287</v>
      </c>
      <c r="M33" s="39" t="s">
        <v>287</v>
      </c>
      <c r="N33" s="39" t="s">
        <v>287</v>
      </c>
      <c r="O33" s="39" t="s">
        <v>287</v>
      </c>
      <c r="P33" s="39" t="s">
        <v>288</v>
      </c>
      <c r="Q33" s="39" t="s">
        <v>288</v>
      </c>
      <c r="R33" s="39" t="s">
        <v>287</v>
      </c>
      <c r="S33" s="39"/>
      <c r="T33" s="45"/>
      <c r="U33" s="42"/>
      <c r="V33" s="43"/>
    </row>
    <row r="34" spans="1:22" x14ac:dyDescent="0.35">
      <c r="A34" s="41" t="s">
        <v>490</v>
      </c>
      <c r="B34" s="42" t="s">
        <v>518</v>
      </c>
      <c r="C34" s="42" t="s">
        <v>551</v>
      </c>
      <c r="D34" s="42" t="s">
        <v>12</v>
      </c>
      <c r="E34" s="42" t="s">
        <v>571</v>
      </c>
      <c r="F34" s="46">
        <v>0</v>
      </c>
      <c r="G34" s="39" t="s">
        <v>287</v>
      </c>
      <c r="H34" s="44" t="s">
        <v>287</v>
      </c>
      <c r="I34" s="44" t="s">
        <v>287</v>
      </c>
      <c r="J34" s="44" t="s">
        <v>287</v>
      </c>
      <c r="K34" s="44" t="s">
        <v>287</v>
      </c>
      <c r="L34" s="44" t="s">
        <v>287</v>
      </c>
      <c r="M34" s="39" t="s">
        <v>287</v>
      </c>
      <c r="N34" s="39" t="s">
        <v>287</v>
      </c>
      <c r="O34" s="39" t="s">
        <v>288</v>
      </c>
      <c r="P34" s="39" t="s">
        <v>288</v>
      </c>
      <c r="Q34" s="39" t="s">
        <v>288</v>
      </c>
      <c r="R34" s="39" t="s">
        <v>287</v>
      </c>
      <c r="S34" s="39"/>
      <c r="T34" s="45"/>
      <c r="U34" s="42"/>
      <c r="V34" s="43"/>
    </row>
    <row r="35" spans="1:22" x14ac:dyDescent="0.35">
      <c r="A35" s="41" t="s">
        <v>491</v>
      </c>
      <c r="B35" s="42" t="s">
        <v>519</v>
      </c>
      <c r="C35" s="42" t="s">
        <v>552</v>
      </c>
      <c r="D35" s="42" t="s">
        <v>12</v>
      </c>
      <c r="E35" s="42" t="s">
        <v>133</v>
      </c>
      <c r="F35" s="46">
        <v>0</v>
      </c>
      <c r="G35" s="39" t="s">
        <v>287</v>
      </c>
      <c r="H35" s="44" t="s">
        <v>287</v>
      </c>
      <c r="I35" s="44" t="s">
        <v>287</v>
      </c>
      <c r="J35" s="44" t="s">
        <v>287</v>
      </c>
      <c r="K35" s="44" t="s">
        <v>287</v>
      </c>
      <c r="L35" s="44" t="s">
        <v>287</v>
      </c>
      <c r="M35" s="39" t="s">
        <v>288</v>
      </c>
      <c r="N35" s="39" t="s">
        <v>287</v>
      </c>
      <c r="O35" s="39" t="s">
        <v>288</v>
      </c>
      <c r="P35" s="44" t="s">
        <v>288</v>
      </c>
      <c r="Q35" s="44" t="s">
        <v>288</v>
      </c>
      <c r="R35" s="39" t="s">
        <v>287</v>
      </c>
      <c r="S35" s="39"/>
      <c r="T35" s="88"/>
      <c r="U35" s="38"/>
      <c r="V35" s="40"/>
    </row>
    <row r="36" spans="1:22" x14ac:dyDescent="0.35">
      <c r="A36" s="41" t="s">
        <v>492</v>
      </c>
      <c r="B36" s="42" t="s">
        <v>520</v>
      </c>
      <c r="C36" s="42" t="s">
        <v>553</v>
      </c>
      <c r="D36" s="42" t="s">
        <v>18</v>
      </c>
      <c r="E36" s="42" t="s">
        <v>572</v>
      </c>
      <c r="F36" s="46">
        <v>0</v>
      </c>
      <c r="G36" s="39" t="s">
        <v>287</v>
      </c>
      <c r="H36" s="44" t="s">
        <v>287</v>
      </c>
      <c r="I36" s="44" t="s">
        <v>287</v>
      </c>
      <c r="J36" s="44" t="s">
        <v>287</v>
      </c>
      <c r="K36" s="44" t="s">
        <v>287</v>
      </c>
      <c r="L36" s="44" t="s">
        <v>287</v>
      </c>
      <c r="M36" s="39" t="s">
        <v>287</v>
      </c>
      <c r="N36" s="39" t="s">
        <v>287</v>
      </c>
      <c r="O36" s="39" t="s">
        <v>287</v>
      </c>
      <c r="P36" s="39" t="s">
        <v>288</v>
      </c>
      <c r="Q36" s="39" t="s">
        <v>288</v>
      </c>
      <c r="R36" s="39" t="s">
        <v>287</v>
      </c>
      <c r="S36" s="39"/>
      <c r="T36" s="45"/>
      <c r="U36" s="42"/>
      <c r="V36" s="43"/>
    </row>
    <row r="37" spans="1:22" x14ac:dyDescent="0.35">
      <c r="A37" s="37" t="s">
        <v>493</v>
      </c>
      <c r="B37" s="42" t="s">
        <v>521</v>
      </c>
      <c r="C37" s="38" t="s">
        <v>554</v>
      </c>
      <c r="D37" s="38" t="s">
        <v>12</v>
      </c>
      <c r="E37" s="38" t="s">
        <v>573</v>
      </c>
      <c r="F37" s="46">
        <v>0</v>
      </c>
      <c r="G37" s="39" t="s">
        <v>287</v>
      </c>
      <c r="H37" s="39" t="s">
        <v>287</v>
      </c>
      <c r="I37" s="39" t="s">
        <v>287</v>
      </c>
      <c r="J37" s="39" t="s">
        <v>287</v>
      </c>
      <c r="K37" s="39" t="s">
        <v>287</v>
      </c>
      <c r="L37" s="39" t="s">
        <v>287</v>
      </c>
      <c r="M37" s="39" t="s">
        <v>287</v>
      </c>
      <c r="N37" s="39" t="s">
        <v>287</v>
      </c>
      <c r="O37" s="39" t="s">
        <v>287</v>
      </c>
      <c r="P37" s="39" t="s">
        <v>288</v>
      </c>
      <c r="Q37" s="39" t="s">
        <v>288</v>
      </c>
      <c r="R37" s="39" t="s">
        <v>287</v>
      </c>
      <c r="S37" s="39"/>
      <c r="T37" s="88"/>
      <c r="U37" s="38"/>
      <c r="V37" s="40"/>
    </row>
    <row r="38" spans="1:22" x14ac:dyDescent="0.35">
      <c r="A38" s="37" t="s">
        <v>494</v>
      </c>
      <c r="B38" s="42" t="s">
        <v>403</v>
      </c>
      <c r="C38" s="38" t="s">
        <v>440</v>
      </c>
      <c r="D38" s="38" t="s">
        <v>457</v>
      </c>
      <c r="E38" s="38" t="s">
        <v>261</v>
      </c>
      <c r="F38" s="46">
        <v>0</v>
      </c>
      <c r="G38" s="39" t="s">
        <v>287</v>
      </c>
      <c r="H38" s="39" t="s">
        <v>287</v>
      </c>
      <c r="I38" s="39" t="s">
        <v>287</v>
      </c>
      <c r="J38" s="39" t="s">
        <v>287</v>
      </c>
      <c r="K38" s="39" t="s">
        <v>287</v>
      </c>
      <c r="L38" s="39" t="s">
        <v>287</v>
      </c>
      <c r="M38" s="39" t="s">
        <v>287</v>
      </c>
      <c r="N38" s="39" t="s">
        <v>287</v>
      </c>
      <c r="O38" s="39" t="s">
        <v>287</v>
      </c>
      <c r="P38" s="39" t="s">
        <v>288</v>
      </c>
      <c r="Q38" s="39" t="s">
        <v>288</v>
      </c>
      <c r="R38" s="39" t="s">
        <v>287</v>
      </c>
      <c r="S38" s="39"/>
      <c r="T38" s="88"/>
      <c r="U38" s="38"/>
      <c r="V38" s="40"/>
    </row>
    <row r="39" spans="1:22" s="22" customFormat="1" x14ac:dyDescent="0.35">
      <c r="A39" s="41" t="s">
        <v>495</v>
      </c>
      <c r="B39" s="42" t="s">
        <v>522</v>
      </c>
      <c r="C39" s="42" t="s">
        <v>555</v>
      </c>
      <c r="D39" s="42" t="s">
        <v>12</v>
      </c>
      <c r="E39" s="42" t="s">
        <v>9</v>
      </c>
      <c r="F39" s="46">
        <v>1</v>
      </c>
      <c r="G39" s="39" t="s">
        <v>287</v>
      </c>
      <c r="H39" s="39" t="s">
        <v>287</v>
      </c>
      <c r="I39" s="39" t="s">
        <v>287</v>
      </c>
      <c r="J39" s="39" t="s">
        <v>287</v>
      </c>
      <c r="K39" s="39" t="s">
        <v>287</v>
      </c>
      <c r="L39" s="39" t="s">
        <v>287</v>
      </c>
      <c r="M39" s="39" t="s">
        <v>289</v>
      </c>
      <c r="N39" s="39" t="s">
        <v>287</v>
      </c>
      <c r="O39" s="39" t="s">
        <v>288</v>
      </c>
      <c r="P39" s="39" t="s">
        <v>288</v>
      </c>
      <c r="Q39" s="39" t="s">
        <v>288</v>
      </c>
      <c r="R39" s="39" t="s">
        <v>287</v>
      </c>
      <c r="S39" s="39"/>
      <c r="T39" s="45"/>
      <c r="U39" s="42"/>
      <c r="V39" s="43"/>
    </row>
    <row r="40" spans="1:22" x14ac:dyDescent="0.35">
      <c r="A40" s="37" t="s">
        <v>496</v>
      </c>
      <c r="B40" s="42" t="s">
        <v>523</v>
      </c>
      <c r="C40" s="38" t="s">
        <v>556</v>
      </c>
      <c r="D40" s="38" t="s">
        <v>18</v>
      </c>
      <c r="E40" s="38" t="s">
        <v>71</v>
      </c>
      <c r="F40" s="46">
        <v>0</v>
      </c>
      <c r="G40" s="39" t="s">
        <v>287</v>
      </c>
      <c r="H40" s="39" t="s">
        <v>287</v>
      </c>
      <c r="I40" s="39" t="s">
        <v>287</v>
      </c>
      <c r="J40" s="39" t="s">
        <v>287</v>
      </c>
      <c r="K40" s="39" t="s">
        <v>287</v>
      </c>
      <c r="L40" s="39" t="s">
        <v>287</v>
      </c>
      <c r="M40" s="39" t="s">
        <v>288</v>
      </c>
      <c r="N40" s="39" t="s">
        <v>287</v>
      </c>
      <c r="O40" s="39" t="s">
        <v>288</v>
      </c>
      <c r="P40" s="39" t="s">
        <v>288</v>
      </c>
      <c r="Q40" s="39" t="s">
        <v>288</v>
      </c>
      <c r="R40" s="39" t="s">
        <v>287</v>
      </c>
      <c r="S40" s="39"/>
      <c r="T40" s="88"/>
      <c r="U40" s="38"/>
      <c r="V40" s="40"/>
    </row>
    <row r="41" spans="1:22" x14ac:dyDescent="0.35">
      <c r="A41" s="37" t="s">
        <v>497</v>
      </c>
      <c r="B41" s="42" t="s">
        <v>524</v>
      </c>
      <c r="C41" s="38" t="s">
        <v>557</v>
      </c>
      <c r="D41" s="38" t="s">
        <v>12</v>
      </c>
      <c r="E41" s="38" t="s">
        <v>47</v>
      </c>
      <c r="F41" s="46">
        <v>1</v>
      </c>
      <c r="G41" s="39" t="s">
        <v>287</v>
      </c>
      <c r="H41" s="39" t="s">
        <v>289</v>
      </c>
      <c r="I41" s="39" t="s">
        <v>287</v>
      </c>
      <c r="J41" s="39" t="s">
        <v>287</v>
      </c>
      <c r="K41" s="39" t="s">
        <v>287</v>
      </c>
      <c r="L41" s="39" t="s">
        <v>287</v>
      </c>
      <c r="M41" s="39" t="s">
        <v>287</v>
      </c>
      <c r="N41" s="39" t="s">
        <v>287</v>
      </c>
      <c r="O41" s="39" t="s">
        <v>287</v>
      </c>
      <c r="P41" s="39" t="s">
        <v>288</v>
      </c>
      <c r="Q41" s="39" t="s">
        <v>288</v>
      </c>
      <c r="R41" s="39" t="s">
        <v>287</v>
      </c>
      <c r="S41" s="39"/>
      <c r="T41" s="45"/>
      <c r="U41" s="42"/>
      <c r="V41" s="43"/>
    </row>
    <row r="42" spans="1:22" x14ac:dyDescent="0.35">
      <c r="A42" s="37" t="s">
        <v>498</v>
      </c>
      <c r="B42" s="42" t="s">
        <v>122</v>
      </c>
      <c r="C42" s="38" t="s">
        <v>558</v>
      </c>
      <c r="D42" s="38" t="s">
        <v>18</v>
      </c>
      <c r="E42" s="38" t="s">
        <v>574</v>
      </c>
      <c r="F42" s="46">
        <v>1</v>
      </c>
      <c r="G42" s="39" t="s">
        <v>287</v>
      </c>
      <c r="H42" s="39" t="s">
        <v>289</v>
      </c>
      <c r="I42" s="39" t="s">
        <v>287</v>
      </c>
      <c r="J42" s="39" t="s">
        <v>287</v>
      </c>
      <c r="K42" s="39" t="s">
        <v>287</v>
      </c>
      <c r="L42" s="39" t="s">
        <v>287</v>
      </c>
      <c r="M42" s="39" t="s">
        <v>287</v>
      </c>
      <c r="N42" s="39" t="s">
        <v>287</v>
      </c>
      <c r="O42" s="39" t="s">
        <v>287</v>
      </c>
      <c r="P42" s="39" t="s">
        <v>287</v>
      </c>
      <c r="Q42" s="39" t="s">
        <v>287</v>
      </c>
      <c r="R42" s="39" t="s">
        <v>287</v>
      </c>
      <c r="S42" s="39"/>
      <c r="T42" s="88">
        <v>44400</v>
      </c>
      <c r="U42" s="38"/>
      <c r="V42" s="40"/>
    </row>
    <row r="43" spans="1:22" x14ac:dyDescent="0.35">
      <c r="A43" s="37" t="s">
        <v>499</v>
      </c>
      <c r="B43" s="42" t="s">
        <v>122</v>
      </c>
      <c r="C43" s="38" t="s">
        <v>559</v>
      </c>
      <c r="D43" s="38" t="s">
        <v>18</v>
      </c>
      <c r="E43" s="38" t="s">
        <v>159</v>
      </c>
      <c r="F43" s="46">
        <v>1</v>
      </c>
      <c r="G43" s="39" t="s">
        <v>287</v>
      </c>
      <c r="H43" s="39" t="s">
        <v>289</v>
      </c>
      <c r="I43" s="39" t="s">
        <v>287</v>
      </c>
      <c r="J43" s="39" t="s">
        <v>287</v>
      </c>
      <c r="K43" s="39" t="s">
        <v>287</v>
      </c>
      <c r="L43" s="39" t="s">
        <v>287</v>
      </c>
      <c r="M43" s="39" t="s">
        <v>287</v>
      </c>
      <c r="N43" s="39" t="s">
        <v>287</v>
      </c>
      <c r="O43" s="39" t="s">
        <v>287</v>
      </c>
      <c r="P43" s="39" t="s">
        <v>287</v>
      </c>
      <c r="Q43" s="39" t="s">
        <v>287</v>
      </c>
      <c r="R43" s="39" t="s">
        <v>287</v>
      </c>
      <c r="S43" s="39"/>
      <c r="T43" s="88">
        <v>44400</v>
      </c>
      <c r="V43" s="38"/>
    </row>
    <row r="44" spans="1:22" x14ac:dyDescent="0.35">
      <c r="A44" s="41" t="s">
        <v>500</v>
      </c>
      <c r="B44" s="42" t="s">
        <v>525</v>
      </c>
      <c r="C44" s="42" t="s">
        <v>584</v>
      </c>
      <c r="D44" s="42" t="s">
        <v>12</v>
      </c>
      <c r="E44" s="42" t="s">
        <v>120</v>
      </c>
      <c r="F44" s="46">
        <v>0</v>
      </c>
      <c r="G44" s="39" t="s">
        <v>328</v>
      </c>
      <c r="H44" s="44" t="s">
        <v>287</v>
      </c>
      <c r="I44" s="44" t="s">
        <v>287</v>
      </c>
      <c r="J44" s="44" t="s">
        <v>287</v>
      </c>
      <c r="K44" s="44" t="s">
        <v>287</v>
      </c>
      <c r="L44" s="44" t="s">
        <v>287</v>
      </c>
      <c r="M44" s="39" t="s">
        <v>288</v>
      </c>
      <c r="N44" s="39" t="s">
        <v>287</v>
      </c>
      <c r="O44" s="39" t="s">
        <v>288</v>
      </c>
      <c r="P44" s="44" t="s">
        <v>288</v>
      </c>
      <c r="Q44" s="44" t="s">
        <v>288</v>
      </c>
      <c r="R44" s="39" t="s">
        <v>287</v>
      </c>
      <c r="S44" s="39"/>
      <c r="T44" s="88"/>
      <c r="U44" s="38"/>
      <c r="V44" s="40"/>
    </row>
    <row r="45" spans="1:22" x14ac:dyDescent="0.35">
      <c r="A45" s="41" t="s">
        <v>501</v>
      </c>
      <c r="B45" s="42" t="s">
        <v>148</v>
      </c>
      <c r="C45" s="42" t="s">
        <v>585</v>
      </c>
      <c r="D45" s="42" t="s">
        <v>18</v>
      </c>
      <c r="E45" s="42" t="s">
        <v>575</v>
      </c>
      <c r="F45" s="46">
        <v>1</v>
      </c>
      <c r="G45" s="39" t="s">
        <v>287</v>
      </c>
      <c r="H45" s="44" t="s">
        <v>289</v>
      </c>
      <c r="I45" s="44" t="s">
        <v>287</v>
      </c>
      <c r="J45" s="44" t="s">
        <v>287</v>
      </c>
      <c r="K45" s="44" t="s">
        <v>287</v>
      </c>
      <c r="L45" s="44" t="s">
        <v>287</v>
      </c>
      <c r="M45" s="39" t="s">
        <v>287</v>
      </c>
      <c r="N45" s="39" t="s">
        <v>287</v>
      </c>
      <c r="O45" s="39" t="s">
        <v>287</v>
      </c>
      <c r="P45" s="44" t="s">
        <v>288</v>
      </c>
      <c r="Q45" s="44" t="s">
        <v>288</v>
      </c>
      <c r="R45" s="39" t="s">
        <v>287</v>
      </c>
      <c r="S45" s="39"/>
      <c r="T45" s="88">
        <v>44404</v>
      </c>
      <c r="U45" s="38"/>
      <c r="V45" s="40"/>
    </row>
    <row r="46" spans="1:22" x14ac:dyDescent="0.35">
      <c r="A46" s="37" t="s">
        <v>502</v>
      </c>
      <c r="B46" s="42" t="s">
        <v>526</v>
      </c>
      <c r="C46" s="38" t="s">
        <v>560</v>
      </c>
      <c r="D46" s="38" t="s">
        <v>18</v>
      </c>
      <c r="E46" s="38" t="s">
        <v>261</v>
      </c>
      <c r="F46" s="46">
        <v>0</v>
      </c>
      <c r="G46" s="39" t="s">
        <v>287</v>
      </c>
      <c r="H46" s="44" t="s">
        <v>287</v>
      </c>
      <c r="I46" s="44" t="s">
        <v>287</v>
      </c>
      <c r="J46" s="44" t="s">
        <v>287</v>
      </c>
      <c r="K46" s="44" t="s">
        <v>287</v>
      </c>
      <c r="L46" s="44" t="s">
        <v>287</v>
      </c>
      <c r="M46" s="39" t="s">
        <v>287</v>
      </c>
      <c r="N46" s="39" t="s">
        <v>287</v>
      </c>
      <c r="O46" s="39" t="s">
        <v>287</v>
      </c>
      <c r="P46" s="39" t="s">
        <v>288</v>
      </c>
      <c r="Q46" s="39" t="s">
        <v>288</v>
      </c>
      <c r="R46" s="39" t="s">
        <v>287</v>
      </c>
      <c r="S46" s="39"/>
      <c r="T46" s="88"/>
      <c r="U46" s="38"/>
      <c r="V46" s="40"/>
    </row>
    <row r="47" spans="1:22" s="22" customFormat="1" x14ac:dyDescent="0.35">
      <c r="A47" s="41" t="s">
        <v>503</v>
      </c>
      <c r="B47" s="42" t="s">
        <v>527</v>
      </c>
      <c r="C47" s="38" t="s">
        <v>561</v>
      </c>
      <c r="D47" s="38" t="s">
        <v>12</v>
      </c>
      <c r="E47" s="38" t="s">
        <v>315</v>
      </c>
      <c r="F47" s="46">
        <v>0</v>
      </c>
      <c r="G47" s="39" t="s">
        <v>287</v>
      </c>
      <c r="H47" s="39" t="s">
        <v>287</v>
      </c>
      <c r="I47" s="39" t="s">
        <v>287</v>
      </c>
      <c r="J47" s="39" t="s">
        <v>287</v>
      </c>
      <c r="K47" s="39" t="s">
        <v>287</v>
      </c>
      <c r="L47" s="39" t="s">
        <v>287</v>
      </c>
      <c r="M47" s="39" t="s">
        <v>287</v>
      </c>
      <c r="N47" s="39" t="s">
        <v>287</v>
      </c>
      <c r="O47" s="39" t="s">
        <v>288</v>
      </c>
      <c r="P47" s="39" t="s">
        <v>288</v>
      </c>
      <c r="Q47" s="39" t="s">
        <v>288</v>
      </c>
      <c r="R47" s="39" t="s">
        <v>287</v>
      </c>
      <c r="S47" s="39"/>
      <c r="T47" s="45"/>
      <c r="U47" s="42"/>
      <c r="V47" s="43"/>
    </row>
    <row r="48" spans="1:22" x14ac:dyDescent="0.35">
      <c r="A48" s="41" t="s">
        <v>504</v>
      </c>
      <c r="B48" s="42" t="s">
        <v>314</v>
      </c>
      <c r="C48" s="42" t="s">
        <v>562</v>
      </c>
      <c r="D48" s="42" t="s">
        <v>18</v>
      </c>
      <c r="E48" s="42" t="s">
        <v>98</v>
      </c>
      <c r="F48" s="46">
        <v>0</v>
      </c>
      <c r="G48" s="44" t="s">
        <v>287</v>
      </c>
      <c r="H48" s="44" t="s">
        <v>287</v>
      </c>
      <c r="I48" s="44" t="s">
        <v>287</v>
      </c>
      <c r="J48" s="44" t="s">
        <v>287</v>
      </c>
      <c r="K48" s="44" t="s">
        <v>287</v>
      </c>
      <c r="L48" s="44" t="s">
        <v>287</v>
      </c>
      <c r="M48" s="44" t="s">
        <v>287</v>
      </c>
      <c r="N48" s="44" t="s">
        <v>287</v>
      </c>
      <c r="O48" s="44" t="s">
        <v>288</v>
      </c>
      <c r="P48" s="44" t="s">
        <v>288</v>
      </c>
      <c r="Q48" s="44" t="s">
        <v>288</v>
      </c>
      <c r="R48" s="44" t="s">
        <v>287</v>
      </c>
      <c r="S48" s="44"/>
      <c r="T48" s="45"/>
      <c r="U48" s="42"/>
      <c r="V48" s="43"/>
    </row>
    <row r="49" spans="1:22" x14ac:dyDescent="0.35">
      <c r="A49" s="37" t="s">
        <v>505</v>
      </c>
      <c r="B49" s="42" t="s">
        <v>314</v>
      </c>
      <c r="C49" s="38" t="s">
        <v>563</v>
      </c>
      <c r="D49" s="38" t="s">
        <v>18</v>
      </c>
      <c r="E49" s="38" t="s">
        <v>459</v>
      </c>
      <c r="F49" s="46">
        <v>0</v>
      </c>
      <c r="G49" s="39" t="s">
        <v>287</v>
      </c>
      <c r="H49" s="39" t="s">
        <v>287</v>
      </c>
      <c r="I49" s="39" t="s">
        <v>287</v>
      </c>
      <c r="J49" s="39" t="s">
        <v>287</v>
      </c>
      <c r="K49" s="39" t="s">
        <v>287</v>
      </c>
      <c r="L49" s="39" t="s">
        <v>287</v>
      </c>
      <c r="M49" s="39" t="s">
        <v>287</v>
      </c>
      <c r="N49" s="39" t="s">
        <v>287</v>
      </c>
      <c r="O49" s="39" t="s">
        <v>288</v>
      </c>
      <c r="P49" s="39" t="s">
        <v>288</v>
      </c>
      <c r="Q49" s="39" t="s">
        <v>288</v>
      </c>
      <c r="R49" s="39" t="s">
        <v>287</v>
      </c>
      <c r="S49" s="39"/>
      <c r="T49" s="88"/>
      <c r="U49" s="38"/>
      <c r="V49" s="40"/>
    </row>
    <row r="50" spans="1:22" x14ac:dyDescent="0.35">
      <c r="A50" s="41" t="s">
        <v>506</v>
      </c>
      <c r="B50" s="42" t="s">
        <v>528</v>
      </c>
      <c r="C50" s="42" t="s">
        <v>564</v>
      </c>
      <c r="D50" s="42" t="s">
        <v>12</v>
      </c>
      <c r="E50" s="42" t="s">
        <v>576</v>
      </c>
      <c r="F50" s="46">
        <v>1</v>
      </c>
      <c r="G50" s="44" t="s">
        <v>287</v>
      </c>
      <c r="H50" s="44" t="s">
        <v>287</v>
      </c>
      <c r="I50" s="44" t="s">
        <v>287</v>
      </c>
      <c r="J50" s="44" t="s">
        <v>287</v>
      </c>
      <c r="K50" s="44" t="s">
        <v>577</v>
      </c>
      <c r="L50" s="44" t="s">
        <v>287</v>
      </c>
      <c r="M50" s="44" t="s">
        <v>287</v>
      </c>
      <c r="N50" s="44" t="s">
        <v>287</v>
      </c>
      <c r="O50" s="44" t="s">
        <v>288</v>
      </c>
      <c r="P50" s="44" t="s">
        <v>287</v>
      </c>
      <c r="Q50" s="44" t="s">
        <v>287</v>
      </c>
      <c r="R50" s="44" t="s">
        <v>287</v>
      </c>
      <c r="S50" s="44"/>
      <c r="T50" s="45"/>
      <c r="U50" s="42"/>
      <c r="V50" s="43"/>
    </row>
    <row r="51" spans="1:22" x14ac:dyDescent="0.35">
      <c r="A51" s="37" t="s">
        <v>507</v>
      </c>
      <c r="B51" s="42" t="s">
        <v>529</v>
      </c>
      <c r="C51" s="38" t="s">
        <v>565</v>
      </c>
      <c r="D51" s="38" t="s">
        <v>18</v>
      </c>
      <c r="E51" s="38" t="s">
        <v>71</v>
      </c>
      <c r="F51" s="46">
        <v>0</v>
      </c>
      <c r="G51" s="39" t="s">
        <v>287</v>
      </c>
      <c r="H51" s="39" t="s">
        <v>289</v>
      </c>
      <c r="I51" s="39" t="s">
        <v>287</v>
      </c>
      <c r="J51" s="39" t="s">
        <v>287</v>
      </c>
      <c r="K51" s="39" t="s">
        <v>287</v>
      </c>
      <c r="L51" s="39" t="s">
        <v>287</v>
      </c>
      <c r="M51" s="39" t="s">
        <v>287</v>
      </c>
      <c r="N51" s="39" t="s">
        <v>287</v>
      </c>
      <c r="O51" s="39" t="s">
        <v>287</v>
      </c>
      <c r="P51" s="39" t="s">
        <v>287</v>
      </c>
      <c r="Q51" s="39" t="s">
        <v>287</v>
      </c>
      <c r="R51" s="39" t="s">
        <v>287</v>
      </c>
      <c r="S51" s="39"/>
      <c r="T51" s="88">
        <v>44406</v>
      </c>
      <c r="U51" s="38"/>
      <c r="V51" s="40"/>
    </row>
    <row r="52" spans="1:22" s="22" customFormat="1" x14ac:dyDescent="0.35">
      <c r="A52" s="41" t="s">
        <v>583</v>
      </c>
      <c r="B52" s="42" t="s">
        <v>581</v>
      </c>
      <c r="C52" s="42" t="s">
        <v>582</v>
      </c>
      <c r="D52" s="42" t="s">
        <v>12</v>
      </c>
      <c r="E52" s="42" t="s">
        <v>20</v>
      </c>
      <c r="F52" s="46">
        <v>0</v>
      </c>
      <c r="G52" s="44" t="s">
        <v>287</v>
      </c>
      <c r="H52" s="44" t="s">
        <v>287</v>
      </c>
      <c r="I52" s="44" t="s">
        <v>287</v>
      </c>
      <c r="J52" s="44" t="s">
        <v>287</v>
      </c>
      <c r="K52" s="44" t="s">
        <v>287</v>
      </c>
      <c r="L52" s="44" t="s">
        <v>287</v>
      </c>
      <c r="M52" s="44" t="s">
        <v>328</v>
      </c>
      <c r="N52" s="44" t="s">
        <v>328</v>
      </c>
      <c r="O52" s="44" t="s">
        <v>288</v>
      </c>
      <c r="P52" s="44" t="s">
        <v>288</v>
      </c>
      <c r="Q52" s="44" t="s">
        <v>288</v>
      </c>
      <c r="R52" s="44" t="s">
        <v>328</v>
      </c>
      <c r="S52" s="44"/>
      <c r="T52" s="45"/>
      <c r="U52" s="42"/>
      <c r="V52" s="43"/>
    </row>
  </sheetData>
  <sheetProtection autoFilter="0"/>
  <autoFilter ref="A11:V52"/>
  <sortState ref="A13:U37">
    <sortCondition ref="B13:B37"/>
    <sortCondition ref="C13:C37"/>
  </sortState>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2B2CA"/>
  </sheetPr>
  <dimension ref="A1:P62"/>
  <sheetViews>
    <sheetView showGridLines="0" zoomScaleNormal="100" workbookViewId="0">
      <selection activeCell="B11" sqref="B11"/>
    </sheetView>
  </sheetViews>
  <sheetFormatPr defaultColWidth="8.81640625" defaultRowHeight="14.5" x14ac:dyDescent="0.35"/>
  <cols>
    <col min="1" max="1" width="18.26953125" style="109" customWidth="1"/>
    <col min="2" max="2" width="51.7265625" style="109" customWidth="1"/>
    <col min="3" max="3" width="40" style="109" bestFit="1" customWidth="1"/>
    <col min="4" max="4" width="22.7265625" style="109" bestFit="1" customWidth="1"/>
    <col min="5" max="5" width="14.453125" style="109" bestFit="1" customWidth="1"/>
    <col min="6" max="6" width="22.1796875" style="110" customWidth="1"/>
    <col min="7" max="11" width="30.1796875" style="109" customWidth="1"/>
    <col min="12" max="12" width="31.54296875" style="109" customWidth="1"/>
    <col min="13" max="13" width="30.1796875" style="109" customWidth="1"/>
    <col min="14" max="15" width="17.453125" style="109" customWidth="1"/>
    <col min="16" max="16384" width="8.81640625" style="109"/>
  </cols>
  <sheetData>
    <row r="1" spans="1:16" s="94" customFormat="1" x14ac:dyDescent="0.35">
      <c r="A1" s="91"/>
      <c r="B1" s="92"/>
      <c r="C1" s="91"/>
      <c r="D1" s="92"/>
      <c r="E1" s="92"/>
      <c r="F1" s="92"/>
      <c r="G1" s="92"/>
      <c r="H1" s="93"/>
      <c r="I1" s="93"/>
      <c r="J1" s="93"/>
      <c r="K1" s="93"/>
      <c r="L1" s="93"/>
      <c r="M1" s="93"/>
      <c r="N1" s="93"/>
      <c r="O1" s="93"/>
      <c r="P1" s="93"/>
    </row>
    <row r="2" spans="1:16" s="94" customFormat="1" ht="14.25" customHeight="1" x14ac:dyDescent="0.35">
      <c r="A2" s="91"/>
      <c r="B2" s="92"/>
      <c r="C2" s="91"/>
      <c r="D2" s="92"/>
      <c r="E2" s="92"/>
      <c r="F2" s="92"/>
      <c r="G2" s="92"/>
      <c r="H2" s="93"/>
      <c r="I2" s="93"/>
      <c r="J2" s="93"/>
      <c r="K2" s="93"/>
      <c r="L2" s="93"/>
      <c r="M2" s="93"/>
      <c r="N2" s="93"/>
      <c r="O2" s="93"/>
      <c r="P2" s="93"/>
    </row>
    <row r="3" spans="1:16" s="94" customFormat="1" ht="14.25" customHeight="1" x14ac:dyDescent="0.35">
      <c r="A3" s="91"/>
      <c r="B3" s="92"/>
      <c r="C3" s="91"/>
      <c r="D3" s="92"/>
      <c r="E3" s="92"/>
      <c r="F3" s="92"/>
      <c r="G3" s="92"/>
      <c r="H3" s="93"/>
      <c r="I3" s="93"/>
      <c r="J3" s="93"/>
      <c r="K3" s="93"/>
      <c r="L3" s="93"/>
      <c r="M3" s="93"/>
      <c r="N3" s="93"/>
      <c r="O3" s="93"/>
      <c r="P3" s="93"/>
    </row>
    <row r="4" spans="1:16" s="94" customFormat="1" ht="14.25" customHeight="1" x14ac:dyDescent="0.35">
      <c r="A4" s="91"/>
      <c r="B4" s="92"/>
      <c r="C4" s="91"/>
      <c r="D4" s="92"/>
      <c r="E4" s="92"/>
      <c r="F4" s="92"/>
      <c r="G4" s="92"/>
      <c r="H4" s="93"/>
      <c r="I4" s="93"/>
      <c r="J4" s="93"/>
      <c r="K4" s="93"/>
      <c r="L4" s="93"/>
      <c r="M4" s="93"/>
      <c r="N4" s="93"/>
      <c r="O4" s="93"/>
      <c r="P4" s="93"/>
    </row>
    <row r="5" spans="1:16" s="94" customFormat="1" ht="14.25" customHeight="1" x14ac:dyDescent="0.35">
      <c r="A5" s="91"/>
      <c r="B5" s="92"/>
      <c r="C5" s="91"/>
      <c r="D5" s="92"/>
      <c r="E5" s="92"/>
      <c r="F5" s="92"/>
      <c r="G5" s="92"/>
      <c r="H5" s="93"/>
      <c r="I5" s="93"/>
      <c r="J5" s="93"/>
      <c r="K5" s="93"/>
      <c r="L5" s="93"/>
      <c r="M5" s="93"/>
      <c r="N5" s="93"/>
      <c r="O5" s="93"/>
      <c r="P5" s="93"/>
    </row>
    <row r="6" spans="1:16" s="94" customFormat="1" ht="14.25" customHeight="1" x14ac:dyDescent="0.35">
      <c r="A6" s="15" t="s">
        <v>339</v>
      </c>
      <c r="B6" s="92"/>
      <c r="C6" s="16"/>
      <c r="D6" s="92"/>
      <c r="E6" s="92"/>
      <c r="F6" s="92"/>
      <c r="G6" s="92"/>
      <c r="H6" s="93"/>
      <c r="I6" s="93"/>
      <c r="J6" s="93"/>
      <c r="K6" s="93"/>
      <c r="L6" s="93"/>
      <c r="M6" s="93"/>
      <c r="N6" s="93"/>
      <c r="O6" s="93"/>
      <c r="P6" s="93"/>
    </row>
    <row r="7" spans="1:16" s="94" customFormat="1" ht="14.25" customHeight="1" x14ac:dyDescent="0.35">
      <c r="A7" s="15" t="s">
        <v>24</v>
      </c>
      <c r="B7" s="92"/>
      <c r="C7" s="92"/>
      <c r="D7" s="92"/>
      <c r="E7" s="92"/>
      <c r="F7" s="92"/>
      <c r="G7" s="92"/>
      <c r="H7" s="93"/>
      <c r="I7" s="93"/>
      <c r="J7" s="93"/>
      <c r="K7" s="93"/>
      <c r="L7" s="93"/>
      <c r="M7" s="93"/>
      <c r="N7" s="93"/>
      <c r="O7" s="93"/>
      <c r="P7" s="93"/>
    </row>
    <row r="8" spans="1:16" s="94" customFormat="1" ht="14.25" customHeight="1" x14ac:dyDescent="0.35">
      <c r="A8" s="17" t="s">
        <v>292</v>
      </c>
      <c r="B8" s="92"/>
      <c r="C8" s="92"/>
      <c r="D8" s="92"/>
      <c r="E8" s="92"/>
      <c r="F8" s="92"/>
      <c r="G8" s="92"/>
      <c r="H8" s="93"/>
      <c r="I8" s="93"/>
      <c r="J8" s="93"/>
      <c r="K8" s="93"/>
      <c r="L8" s="93"/>
      <c r="M8" s="93"/>
      <c r="N8" s="93"/>
      <c r="O8" s="93"/>
      <c r="P8" s="93"/>
    </row>
    <row r="9" spans="1:16" s="94" customFormat="1" ht="14.25" customHeight="1" x14ac:dyDescent="0.35">
      <c r="H9" s="93"/>
      <c r="I9" s="93"/>
      <c r="J9" s="93"/>
      <c r="K9" s="93"/>
      <c r="L9" s="93"/>
      <c r="M9" s="93"/>
      <c r="N9" s="93"/>
      <c r="O9" s="93"/>
      <c r="P9" s="93"/>
    </row>
    <row r="10" spans="1:16" s="23" customFormat="1" ht="153.5" customHeight="1" x14ac:dyDescent="0.3">
      <c r="A10" s="24" t="s">
        <v>293</v>
      </c>
      <c r="B10" s="25" t="s">
        <v>3</v>
      </c>
      <c r="C10" s="25" t="s">
        <v>334</v>
      </c>
      <c r="D10" s="25" t="s">
        <v>5</v>
      </c>
      <c r="E10" s="25" t="s">
        <v>300</v>
      </c>
      <c r="F10" s="26" t="s">
        <v>294</v>
      </c>
      <c r="G10" s="27" t="s">
        <v>296</v>
      </c>
      <c r="H10" s="27" t="s">
        <v>297</v>
      </c>
      <c r="I10" s="27" t="s">
        <v>298</v>
      </c>
      <c r="J10" s="27" t="s">
        <v>299</v>
      </c>
      <c r="K10" s="27" t="s">
        <v>295</v>
      </c>
      <c r="L10" s="27" t="s">
        <v>333</v>
      </c>
      <c r="M10" s="50" t="s">
        <v>331</v>
      </c>
      <c r="N10" s="28" t="s">
        <v>302</v>
      </c>
      <c r="O10" s="29" t="s">
        <v>285</v>
      </c>
    </row>
    <row r="11" spans="1:16" s="52" customFormat="1" ht="13" x14ac:dyDescent="0.3">
      <c r="A11" s="47" t="s">
        <v>592</v>
      </c>
      <c r="B11" s="48" t="s">
        <v>593</v>
      </c>
      <c r="C11" s="48" t="s">
        <v>594</v>
      </c>
      <c r="D11" s="49"/>
      <c r="E11" s="48" t="s">
        <v>580</v>
      </c>
      <c r="F11" s="36"/>
      <c r="G11" s="50">
        <v>0</v>
      </c>
      <c r="H11" s="50" t="s">
        <v>329</v>
      </c>
      <c r="I11" s="50" t="s">
        <v>303</v>
      </c>
      <c r="J11" s="50" t="s">
        <v>303</v>
      </c>
      <c r="K11" s="50" t="s">
        <v>303</v>
      </c>
      <c r="L11" s="50" t="s">
        <v>303</v>
      </c>
      <c r="M11" s="50" t="s">
        <v>303</v>
      </c>
      <c r="N11" s="36"/>
      <c r="O11" s="51"/>
    </row>
    <row r="12" spans="1:16" s="102" customFormat="1" x14ac:dyDescent="0.35">
      <c r="A12" s="113" t="s">
        <v>341</v>
      </c>
      <c r="B12" s="97" t="s">
        <v>100</v>
      </c>
      <c r="C12" s="98" t="s">
        <v>417</v>
      </c>
      <c r="D12" s="97" t="s">
        <v>12</v>
      </c>
      <c r="E12" s="97" t="s">
        <v>80</v>
      </c>
      <c r="F12" s="99">
        <v>0</v>
      </c>
      <c r="G12" s="97" t="s">
        <v>287</v>
      </c>
      <c r="H12" s="97" t="s">
        <v>287</v>
      </c>
      <c r="I12" s="97" t="s">
        <v>287</v>
      </c>
      <c r="J12" s="97" t="s">
        <v>287</v>
      </c>
      <c r="K12" s="97" t="s">
        <v>287</v>
      </c>
      <c r="L12" s="97" t="s">
        <v>288</v>
      </c>
      <c r="M12" s="97"/>
      <c r="N12" s="100"/>
      <c r="O12" s="101"/>
    </row>
    <row r="13" spans="1:16" s="95" customFormat="1" x14ac:dyDescent="0.35">
      <c r="A13" s="114" t="s">
        <v>342</v>
      </c>
      <c r="B13" s="104" t="s">
        <v>327</v>
      </c>
      <c r="C13" s="104" t="s">
        <v>418</v>
      </c>
      <c r="D13" s="104" t="s">
        <v>18</v>
      </c>
      <c r="E13" s="104" t="s">
        <v>54</v>
      </c>
      <c r="F13" s="105">
        <v>0</v>
      </c>
      <c r="G13" s="104" t="s">
        <v>287</v>
      </c>
      <c r="H13" s="104" t="s">
        <v>287</v>
      </c>
      <c r="I13" s="104" t="s">
        <v>287</v>
      </c>
      <c r="J13" s="104" t="s">
        <v>287</v>
      </c>
      <c r="K13" s="104" t="s">
        <v>287</v>
      </c>
      <c r="L13" s="104" t="s">
        <v>288</v>
      </c>
      <c r="M13" s="104"/>
      <c r="N13" s="108"/>
      <c r="O13" s="106"/>
    </row>
    <row r="14" spans="1:16" s="95" customFormat="1" x14ac:dyDescent="0.35">
      <c r="A14" s="103" t="s">
        <v>343</v>
      </c>
      <c r="B14" s="97" t="s">
        <v>391</v>
      </c>
      <c r="C14" s="97" t="s">
        <v>419</v>
      </c>
      <c r="D14" s="97" t="s">
        <v>18</v>
      </c>
      <c r="E14" s="97" t="s">
        <v>267</v>
      </c>
      <c r="F14" s="105">
        <v>1</v>
      </c>
      <c r="G14" s="104" t="s">
        <v>287</v>
      </c>
      <c r="H14" s="104" t="s">
        <v>469</v>
      </c>
      <c r="I14" s="104" t="s">
        <v>287</v>
      </c>
      <c r="J14" s="104" t="s">
        <v>287</v>
      </c>
      <c r="K14" s="104" t="s">
        <v>287</v>
      </c>
      <c r="L14" s="104" t="s">
        <v>287</v>
      </c>
      <c r="M14" s="104"/>
      <c r="N14" s="108">
        <v>44425</v>
      </c>
      <c r="O14" s="106"/>
    </row>
    <row r="15" spans="1:16" s="95" customFormat="1" x14ac:dyDescent="0.35">
      <c r="A15" s="96" t="s">
        <v>344</v>
      </c>
      <c r="B15" s="104" t="s">
        <v>392</v>
      </c>
      <c r="C15" s="104" t="s">
        <v>586</v>
      </c>
      <c r="D15" s="104" t="s">
        <v>18</v>
      </c>
      <c r="E15" s="104" t="s">
        <v>54</v>
      </c>
      <c r="F15" s="105">
        <v>0</v>
      </c>
      <c r="G15" s="104" t="s">
        <v>287</v>
      </c>
      <c r="H15" s="104" t="s">
        <v>287</v>
      </c>
      <c r="I15" s="104" t="s">
        <v>287</v>
      </c>
      <c r="J15" s="104" t="s">
        <v>287</v>
      </c>
      <c r="K15" s="104" t="s">
        <v>287</v>
      </c>
      <c r="L15" s="104" t="s">
        <v>288</v>
      </c>
      <c r="M15" s="104"/>
      <c r="N15" s="97"/>
      <c r="O15" s="101"/>
    </row>
    <row r="16" spans="1:16" s="95" customFormat="1" x14ac:dyDescent="0.35">
      <c r="A16" s="103" t="s">
        <v>345</v>
      </c>
      <c r="B16" s="104" t="s">
        <v>327</v>
      </c>
      <c r="C16" s="104" t="s">
        <v>420</v>
      </c>
      <c r="D16" s="104" t="s">
        <v>18</v>
      </c>
      <c r="E16" s="104" t="s">
        <v>57</v>
      </c>
      <c r="F16" s="105">
        <v>0</v>
      </c>
      <c r="G16" s="104" t="s">
        <v>287</v>
      </c>
      <c r="H16" s="104" t="s">
        <v>287</v>
      </c>
      <c r="I16" s="104" t="s">
        <v>287</v>
      </c>
      <c r="J16" s="104" t="s">
        <v>287</v>
      </c>
      <c r="K16" s="104" t="s">
        <v>287</v>
      </c>
      <c r="L16" s="104" t="s">
        <v>288</v>
      </c>
      <c r="M16" s="104"/>
      <c r="N16" s="104"/>
      <c r="O16" s="106"/>
    </row>
    <row r="17" spans="1:15" s="95" customFormat="1" x14ac:dyDescent="0.35">
      <c r="A17" s="96" t="s">
        <v>346</v>
      </c>
      <c r="B17" s="104" t="s">
        <v>327</v>
      </c>
      <c r="C17" s="104" t="s">
        <v>421</v>
      </c>
      <c r="D17" s="104" t="s">
        <v>18</v>
      </c>
      <c r="E17" s="104" t="s">
        <v>458</v>
      </c>
      <c r="F17" s="105">
        <v>0</v>
      </c>
      <c r="G17" s="107" t="s">
        <v>287</v>
      </c>
      <c r="H17" s="104" t="s">
        <v>287</v>
      </c>
      <c r="I17" s="104" t="s">
        <v>287</v>
      </c>
      <c r="J17" s="104" t="s">
        <v>287</v>
      </c>
      <c r="K17" s="104" t="s">
        <v>287</v>
      </c>
      <c r="L17" s="104" t="s">
        <v>288</v>
      </c>
      <c r="M17" s="104"/>
      <c r="N17" s="97"/>
      <c r="O17" s="101"/>
    </row>
    <row r="18" spans="1:15" s="95" customFormat="1" x14ac:dyDescent="0.35">
      <c r="A18" s="96" t="s">
        <v>591</v>
      </c>
      <c r="B18" s="97" t="s">
        <v>161</v>
      </c>
      <c r="C18" s="97" t="s">
        <v>587</v>
      </c>
      <c r="D18" s="97" t="s">
        <v>18</v>
      </c>
      <c r="E18" s="97" t="s">
        <v>47</v>
      </c>
      <c r="F18" s="105">
        <v>0</v>
      </c>
      <c r="G18" s="111" t="s">
        <v>287</v>
      </c>
      <c r="H18" s="104" t="s">
        <v>287</v>
      </c>
      <c r="I18" s="104" t="s">
        <v>287</v>
      </c>
      <c r="J18" s="104" t="s">
        <v>287</v>
      </c>
      <c r="K18" s="104" t="s">
        <v>287</v>
      </c>
      <c r="L18" s="111" t="s">
        <v>287</v>
      </c>
      <c r="M18" s="104"/>
      <c r="N18" s="100"/>
      <c r="O18" s="101"/>
    </row>
    <row r="19" spans="1:15" s="95" customFormat="1" x14ac:dyDescent="0.35">
      <c r="A19" s="103" t="s">
        <v>347</v>
      </c>
      <c r="B19" s="97" t="s">
        <v>393</v>
      </c>
      <c r="C19" s="97" t="s">
        <v>422</v>
      </c>
      <c r="D19" s="97" t="s">
        <v>18</v>
      </c>
      <c r="E19" s="97" t="s">
        <v>20</v>
      </c>
      <c r="F19" s="105">
        <v>0</v>
      </c>
      <c r="G19" s="104" t="s">
        <v>287</v>
      </c>
      <c r="H19" s="104" t="s">
        <v>287</v>
      </c>
      <c r="I19" s="104" t="s">
        <v>287</v>
      </c>
      <c r="J19" s="104" t="s">
        <v>287</v>
      </c>
      <c r="K19" s="104" t="s">
        <v>287</v>
      </c>
      <c r="L19" s="104" t="s">
        <v>287</v>
      </c>
      <c r="M19" s="104"/>
      <c r="N19" s="108"/>
      <c r="O19" s="106"/>
    </row>
    <row r="20" spans="1:15" s="95" customFormat="1" x14ac:dyDescent="0.35">
      <c r="A20" s="103" t="s">
        <v>348</v>
      </c>
      <c r="B20" s="97" t="s">
        <v>394</v>
      </c>
      <c r="C20" s="97" t="s">
        <v>423</v>
      </c>
      <c r="D20" s="97" t="s">
        <v>18</v>
      </c>
      <c r="E20" s="97" t="s">
        <v>459</v>
      </c>
      <c r="F20" s="105">
        <v>0</v>
      </c>
      <c r="G20" s="104" t="s">
        <v>287</v>
      </c>
      <c r="H20" s="104" t="s">
        <v>287</v>
      </c>
      <c r="I20" s="104" t="s">
        <v>287</v>
      </c>
      <c r="J20" s="104" t="s">
        <v>287</v>
      </c>
      <c r="K20" s="104" t="s">
        <v>287</v>
      </c>
      <c r="L20" s="104" t="s">
        <v>287</v>
      </c>
      <c r="M20" s="104"/>
      <c r="N20" s="108"/>
      <c r="O20" s="106"/>
    </row>
    <row r="21" spans="1:15" s="95" customFormat="1" x14ac:dyDescent="0.35">
      <c r="A21" s="96" t="s">
        <v>349</v>
      </c>
      <c r="B21" s="104" t="s">
        <v>208</v>
      </c>
      <c r="C21" s="104" t="s">
        <v>211</v>
      </c>
      <c r="D21" s="104" t="s">
        <v>456</v>
      </c>
      <c r="E21" s="104" t="s">
        <v>20</v>
      </c>
      <c r="F21" s="105">
        <v>0</v>
      </c>
      <c r="G21" s="104" t="s">
        <v>287</v>
      </c>
      <c r="H21" s="104" t="s">
        <v>287</v>
      </c>
      <c r="I21" s="104" t="s">
        <v>287</v>
      </c>
      <c r="J21" s="104" t="s">
        <v>287</v>
      </c>
      <c r="K21" s="104" t="s">
        <v>287</v>
      </c>
      <c r="L21" s="104" t="s">
        <v>288</v>
      </c>
      <c r="M21" s="104"/>
      <c r="N21" s="100"/>
      <c r="O21" s="101"/>
    </row>
    <row r="22" spans="1:15" s="95" customFormat="1" x14ac:dyDescent="0.35">
      <c r="A22" s="96" t="s">
        <v>350</v>
      </c>
      <c r="B22" s="104" t="s">
        <v>395</v>
      </c>
      <c r="C22" s="104" t="s">
        <v>424</v>
      </c>
      <c r="D22" s="104" t="s">
        <v>18</v>
      </c>
      <c r="E22" s="104" t="s">
        <v>20</v>
      </c>
      <c r="F22" s="105">
        <v>0</v>
      </c>
      <c r="G22" s="104" t="s">
        <v>287</v>
      </c>
      <c r="H22" s="104" t="s">
        <v>287</v>
      </c>
      <c r="I22" s="104" t="s">
        <v>287</v>
      </c>
      <c r="J22" s="104" t="s">
        <v>287</v>
      </c>
      <c r="K22" s="104" t="s">
        <v>287</v>
      </c>
      <c r="L22" s="104" t="s">
        <v>328</v>
      </c>
      <c r="M22" s="104"/>
      <c r="N22" s="100"/>
      <c r="O22" s="101"/>
    </row>
    <row r="23" spans="1:15" s="95" customFormat="1" x14ac:dyDescent="0.35">
      <c r="A23" s="96" t="s">
        <v>351</v>
      </c>
      <c r="B23" s="97" t="s">
        <v>313</v>
      </c>
      <c r="C23" s="97" t="s">
        <v>425</v>
      </c>
      <c r="D23" s="97" t="s">
        <v>18</v>
      </c>
      <c r="E23" s="97" t="s">
        <v>106</v>
      </c>
      <c r="F23" s="105">
        <v>0</v>
      </c>
      <c r="G23" s="104" t="s">
        <v>287</v>
      </c>
      <c r="H23" s="104" t="s">
        <v>287</v>
      </c>
      <c r="I23" s="104" t="s">
        <v>287</v>
      </c>
      <c r="J23" s="104" t="s">
        <v>287</v>
      </c>
      <c r="K23" s="104" t="s">
        <v>287</v>
      </c>
      <c r="L23" s="104" t="s">
        <v>287</v>
      </c>
      <c r="M23" s="104"/>
      <c r="N23" s="108"/>
      <c r="O23" s="106"/>
    </row>
    <row r="24" spans="1:15" s="95" customFormat="1" x14ac:dyDescent="0.35">
      <c r="A24" s="96" t="s">
        <v>352</v>
      </c>
      <c r="B24" s="104" t="s">
        <v>396</v>
      </c>
      <c r="C24" s="104" t="s">
        <v>426</v>
      </c>
      <c r="D24" s="104" t="s">
        <v>18</v>
      </c>
      <c r="E24" s="104" t="s">
        <v>460</v>
      </c>
      <c r="F24" s="105">
        <v>0</v>
      </c>
      <c r="G24" s="104" t="s">
        <v>287</v>
      </c>
      <c r="H24" s="104" t="s">
        <v>287</v>
      </c>
      <c r="I24" s="104" t="s">
        <v>287</v>
      </c>
      <c r="J24" s="104" t="s">
        <v>287</v>
      </c>
      <c r="K24" s="104" t="s">
        <v>287</v>
      </c>
      <c r="L24" s="104" t="s">
        <v>287</v>
      </c>
      <c r="M24" s="104"/>
      <c r="N24" s="100"/>
      <c r="O24" s="101"/>
    </row>
    <row r="25" spans="1:15" s="95" customFormat="1" x14ac:dyDescent="0.35">
      <c r="A25" s="113" t="s">
        <v>353</v>
      </c>
      <c r="B25" s="112" t="s">
        <v>313</v>
      </c>
      <c r="C25" s="97" t="s">
        <v>427</v>
      </c>
      <c r="D25" s="97" t="s">
        <v>18</v>
      </c>
      <c r="E25" s="97" t="s">
        <v>461</v>
      </c>
      <c r="F25" s="105">
        <v>0</v>
      </c>
      <c r="G25" s="104" t="s">
        <v>287</v>
      </c>
      <c r="H25" s="104" t="s">
        <v>287</v>
      </c>
      <c r="I25" s="104" t="s">
        <v>287</v>
      </c>
      <c r="J25" s="104" t="s">
        <v>287</v>
      </c>
      <c r="K25" s="104" t="s">
        <v>287</v>
      </c>
      <c r="L25" s="104" t="s">
        <v>287</v>
      </c>
      <c r="M25" s="104"/>
      <c r="N25" s="108"/>
      <c r="O25" s="106"/>
    </row>
    <row r="26" spans="1:15" s="102" customFormat="1" x14ac:dyDescent="0.35">
      <c r="A26" s="96" t="s">
        <v>354</v>
      </c>
      <c r="B26" s="97" t="s">
        <v>332</v>
      </c>
      <c r="C26" s="97" t="s">
        <v>588</v>
      </c>
      <c r="D26" s="97" t="s">
        <v>18</v>
      </c>
      <c r="E26" s="97" t="s">
        <v>110</v>
      </c>
      <c r="F26" s="105">
        <v>0</v>
      </c>
      <c r="G26" s="97" t="s">
        <v>287</v>
      </c>
      <c r="H26" s="97" t="s">
        <v>287</v>
      </c>
      <c r="I26" s="97" t="s">
        <v>287</v>
      </c>
      <c r="J26" s="97" t="s">
        <v>287</v>
      </c>
      <c r="K26" s="97" t="s">
        <v>287</v>
      </c>
      <c r="L26" s="97" t="s">
        <v>288</v>
      </c>
      <c r="M26" s="97"/>
      <c r="N26" s="100"/>
      <c r="O26" s="101"/>
    </row>
    <row r="27" spans="1:15" s="95" customFormat="1" x14ac:dyDescent="0.35">
      <c r="A27" s="103" t="s">
        <v>355</v>
      </c>
      <c r="B27" s="104" t="s">
        <v>397</v>
      </c>
      <c r="C27" s="104" t="s">
        <v>428</v>
      </c>
      <c r="D27" s="104" t="s">
        <v>18</v>
      </c>
      <c r="E27" s="104" t="s">
        <v>462</v>
      </c>
      <c r="F27" s="105">
        <v>0</v>
      </c>
      <c r="G27" s="104" t="s">
        <v>287</v>
      </c>
      <c r="H27" s="104" t="s">
        <v>287</v>
      </c>
      <c r="I27" s="104" t="s">
        <v>287</v>
      </c>
      <c r="J27" s="104" t="s">
        <v>287</v>
      </c>
      <c r="K27" s="104" t="s">
        <v>287</v>
      </c>
      <c r="L27" s="104" t="s">
        <v>288</v>
      </c>
      <c r="M27" s="104"/>
      <c r="N27" s="108"/>
      <c r="O27" s="106"/>
    </row>
    <row r="28" spans="1:15" s="95" customFormat="1" x14ac:dyDescent="0.35">
      <c r="A28" s="103" t="s">
        <v>356</v>
      </c>
      <c r="B28" s="97" t="s">
        <v>396</v>
      </c>
      <c r="C28" s="97" t="s">
        <v>429</v>
      </c>
      <c r="D28" s="97" t="s">
        <v>18</v>
      </c>
      <c r="E28" s="97" t="s">
        <v>9</v>
      </c>
      <c r="F28" s="105">
        <v>0</v>
      </c>
      <c r="G28" s="104" t="s">
        <v>287</v>
      </c>
      <c r="H28" s="104" t="s">
        <v>287</v>
      </c>
      <c r="I28" s="104" t="s">
        <v>287</v>
      </c>
      <c r="J28" s="104" t="s">
        <v>287</v>
      </c>
      <c r="K28" s="104" t="s">
        <v>287</v>
      </c>
      <c r="L28" s="104" t="s">
        <v>287</v>
      </c>
      <c r="M28" s="104"/>
      <c r="N28" s="108"/>
      <c r="O28" s="106"/>
    </row>
    <row r="29" spans="1:15" s="95" customFormat="1" x14ac:dyDescent="0.35">
      <c r="A29" s="96" t="s">
        <v>357</v>
      </c>
      <c r="B29" s="97" t="s">
        <v>396</v>
      </c>
      <c r="C29" s="97" t="s">
        <v>430</v>
      </c>
      <c r="D29" s="97" t="s">
        <v>18</v>
      </c>
      <c r="E29" s="97" t="s">
        <v>463</v>
      </c>
      <c r="F29" s="105">
        <v>0</v>
      </c>
      <c r="G29" s="104" t="s">
        <v>287</v>
      </c>
      <c r="H29" s="104" t="s">
        <v>287</v>
      </c>
      <c r="I29" s="104" t="s">
        <v>287</v>
      </c>
      <c r="J29" s="104" t="s">
        <v>287</v>
      </c>
      <c r="K29" s="104" t="s">
        <v>287</v>
      </c>
      <c r="L29" s="104" t="s">
        <v>288</v>
      </c>
      <c r="M29" s="104"/>
      <c r="N29" s="100"/>
      <c r="O29" s="101"/>
    </row>
    <row r="30" spans="1:15" s="95" customFormat="1" x14ac:dyDescent="0.35">
      <c r="A30" s="103" t="s">
        <v>358</v>
      </c>
      <c r="B30" s="104" t="s">
        <v>112</v>
      </c>
      <c r="C30" s="104" t="s">
        <v>431</v>
      </c>
      <c r="D30" s="104" t="s">
        <v>12</v>
      </c>
      <c r="E30" s="104" t="s">
        <v>316</v>
      </c>
      <c r="F30" s="105">
        <v>0</v>
      </c>
      <c r="G30" s="104" t="s">
        <v>287</v>
      </c>
      <c r="H30" s="104" t="s">
        <v>287</v>
      </c>
      <c r="I30" s="104" t="s">
        <v>287</v>
      </c>
      <c r="J30" s="104" t="s">
        <v>287</v>
      </c>
      <c r="K30" s="104" t="s">
        <v>287</v>
      </c>
      <c r="L30" s="104" t="s">
        <v>288</v>
      </c>
      <c r="M30" s="104"/>
      <c r="N30" s="108"/>
      <c r="O30" s="106"/>
    </row>
    <row r="31" spans="1:15" s="95" customFormat="1" x14ac:dyDescent="0.35">
      <c r="A31" s="103" t="s">
        <v>359</v>
      </c>
      <c r="B31" s="97" t="s">
        <v>397</v>
      </c>
      <c r="C31" s="97" t="s">
        <v>432</v>
      </c>
      <c r="D31" s="97" t="s">
        <v>18</v>
      </c>
      <c r="E31" s="97" t="s">
        <v>47</v>
      </c>
      <c r="F31" s="105">
        <v>0</v>
      </c>
      <c r="G31" s="104" t="s">
        <v>287</v>
      </c>
      <c r="H31" s="104" t="s">
        <v>287</v>
      </c>
      <c r="I31" s="104" t="s">
        <v>287</v>
      </c>
      <c r="J31" s="104" t="s">
        <v>287</v>
      </c>
      <c r="K31" s="104" t="s">
        <v>287</v>
      </c>
      <c r="L31" s="104" t="s">
        <v>288</v>
      </c>
      <c r="M31" s="104"/>
      <c r="N31" s="108"/>
      <c r="O31" s="106"/>
    </row>
    <row r="32" spans="1:15" s="95" customFormat="1" x14ac:dyDescent="0.35">
      <c r="A32" s="103" t="s">
        <v>360</v>
      </c>
      <c r="B32" s="104" t="s">
        <v>397</v>
      </c>
      <c r="C32" s="104" t="s">
        <v>433</v>
      </c>
      <c r="D32" s="104" t="s">
        <v>18</v>
      </c>
      <c r="E32" s="104" t="s">
        <v>54</v>
      </c>
      <c r="F32" s="105">
        <v>0</v>
      </c>
      <c r="G32" s="104" t="s">
        <v>287</v>
      </c>
      <c r="H32" s="104" t="s">
        <v>287</v>
      </c>
      <c r="I32" s="104" t="s">
        <v>287</v>
      </c>
      <c r="J32" s="104" t="s">
        <v>287</v>
      </c>
      <c r="K32" s="104" t="s">
        <v>287</v>
      </c>
      <c r="L32" s="104" t="s">
        <v>288</v>
      </c>
      <c r="M32" s="104"/>
      <c r="N32" s="108"/>
      <c r="O32" s="106"/>
    </row>
    <row r="33" spans="1:15" s="95" customFormat="1" x14ac:dyDescent="0.35">
      <c r="A33" s="103" t="s">
        <v>361</v>
      </c>
      <c r="B33" s="104" t="s">
        <v>398</v>
      </c>
      <c r="C33" s="104" t="s">
        <v>434</v>
      </c>
      <c r="D33" s="104" t="s">
        <v>18</v>
      </c>
      <c r="E33" s="104" t="s">
        <v>464</v>
      </c>
      <c r="F33" s="105">
        <v>0</v>
      </c>
      <c r="G33" s="104" t="s">
        <v>287</v>
      </c>
      <c r="H33" s="104" t="s">
        <v>287</v>
      </c>
      <c r="I33" s="104" t="s">
        <v>287</v>
      </c>
      <c r="J33" s="104" t="s">
        <v>287</v>
      </c>
      <c r="K33" s="104" t="s">
        <v>287</v>
      </c>
      <c r="L33" s="104" t="s">
        <v>287</v>
      </c>
      <c r="M33" s="104"/>
      <c r="N33" s="108"/>
      <c r="O33" s="106"/>
    </row>
    <row r="34" spans="1:15" s="95" customFormat="1" x14ac:dyDescent="0.35">
      <c r="A34" s="96" t="s">
        <v>362</v>
      </c>
      <c r="B34" s="97" t="s">
        <v>399</v>
      </c>
      <c r="C34" s="97" t="s">
        <v>435</v>
      </c>
      <c r="D34" s="97" t="s">
        <v>18</v>
      </c>
      <c r="E34" s="97" t="s">
        <v>463</v>
      </c>
      <c r="F34" s="105">
        <v>0</v>
      </c>
      <c r="G34" s="104" t="s">
        <v>287</v>
      </c>
      <c r="H34" s="104" t="s">
        <v>287</v>
      </c>
      <c r="I34" s="104" t="s">
        <v>287</v>
      </c>
      <c r="J34" s="104" t="s">
        <v>287</v>
      </c>
      <c r="K34" s="104" t="s">
        <v>287</v>
      </c>
      <c r="L34" s="104" t="s">
        <v>288</v>
      </c>
      <c r="M34" s="104"/>
      <c r="N34" s="100"/>
      <c r="O34" s="101"/>
    </row>
    <row r="35" spans="1:15" s="95" customFormat="1" x14ac:dyDescent="0.35">
      <c r="A35" s="96" t="s">
        <v>363</v>
      </c>
      <c r="B35" s="104" t="s">
        <v>399</v>
      </c>
      <c r="C35" s="111" t="s">
        <v>436</v>
      </c>
      <c r="D35" s="104" t="s">
        <v>18</v>
      </c>
      <c r="E35" s="104" t="s">
        <v>206</v>
      </c>
      <c r="F35" s="105">
        <v>0</v>
      </c>
      <c r="G35" s="104" t="s">
        <v>287</v>
      </c>
      <c r="H35" s="104" t="s">
        <v>287</v>
      </c>
      <c r="I35" s="104" t="s">
        <v>287</v>
      </c>
      <c r="J35" s="104" t="s">
        <v>287</v>
      </c>
      <c r="K35" s="104" t="s">
        <v>287</v>
      </c>
      <c r="L35" s="104" t="s">
        <v>288</v>
      </c>
      <c r="M35" s="104"/>
      <c r="N35" s="108"/>
      <c r="O35" s="106"/>
    </row>
    <row r="36" spans="1:15" s="95" customFormat="1" x14ac:dyDescent="0.35">
      <c r="A36" s="96" t="s">
        <v>364</v>
      </c>
      <c r="B36" s="104" t="s">
        <v>399</v>
      </c>
      <c r="C36" s="104" t="s">
        <v>437</v>
      </c>
      <c r="D36" s="104" t="s">
        <v>18</v>
      </c>
      <c r="E36" s="104" t="s">
        <v>315</v>
      </c>
      <c r="F36" s="105">
        <v>0</v>
      </c>
      <c r="G36" s="104" t="s">
        <v>287</v>
      </c>
      <c r="H36" s="104" t="s">
        <v>287</v>
      </c>
      <c r="I36" s="104" t="s">
        <v>287</v>
      </c>
      <c r="J36" s="104" t="s">
        <v>287</v>
      </c>
      <c r="K36" s="104" t="s">
        <v>287</v>
      </c>
      <c r="L36" s="104" t="s">
        <v>288</v>
      </c>
      <c r="M36" s="104"/>
      <c r="N36" s="108"/>
      <c r="O36" s="106"/>
    </row>
    <row r="37" spans="1:15" s="95" customFormat="1" x14ac:dyDescent="0.35">
      <c r="A37" s="96" t="s">
        <v>365</v>
      </c>
      <c r="B37" s="104" t="s">
        <v>400</v>
      </c>
      <c r="C37" s="104" t="s">
        <v>438</v>
      </c>
      <c r="D37" s="104" t="s">
        <v>18</v>
      </c>
      <c r="E37" s="104" t="s">
        <v>9</v>
      </c>
      <c r="F37" s="105">
        <v>0</v>
      </c>
      <c r="G37" s="104" t="s">
        <v>287</v>
      </c>
      <c r="H37" s="104" t="s">
        <v>287</v>
      </c>
      <c r="I37" s="104" t="s">
        <v>287</v>
      </c>
      <c r="J37" s="104" t="s">
        <v>287</v>
      </c>
      <c r="K37" s="104" t="s">
        <v>287</v>
      </c>
      <c r="L37" s="104" t="s">
        <v>288</v>
      </c>
      <c r="M37" s="104"/>
      <c r="N37" s="108"/>
      <c r="O37" s="106"/>
    </row>
    <row r="38" spans="1:15" s="95" customFormat="1" x14ac:dyDescent="0.35">
      <c r="A38" s="96" t="s">
        <v>366</v>
      </c>
      <c r="B38" s="104" t="s">
        <v>401</v>
      </c>
      <c r="C38" s="104" t="s">
        <v>11</v>
      </c>
      <c r="D38" s="104" t="s">
        <v>12</v>
      </c>
      <c r="E38" s="104" t="s">
        <v>9</v>
      </c>
      <c r="F38" s="105">
        <v>0</v>
      </c>
      <c r="G38" s="104" t="s">
        <v>287</v>
      </c>
      <c r="H38" s="104" t="s">
        <v>287</v>
      </c>
      <c r="I38" s="104" t="s">
        <v>287</v>
      </c>
      <c r="J38" s="104" t="s">
        <v>287</v>
      </c>
      <c r="K38" s="104" t="s">
        <v>287</v>
      </c>
      <c r="L38" s="104" t="s">
        <v>288</v>
      </c>
      <c r="M38" s="104"/>
      <c r="N38" s="100"/>
      <c r="O38" s="101"/>
    </row>
    <row r="39" spans="1:15" s="95" customFormat="1" x14ac:dyDescent="0.35">
      <c r="A39" s="103" t="s">
        <v>367</v>
      </c>
      <c r="B39" s="104" t="s">
        <v>402</v>
      </c>
      <c r="C39" s="104" t="s">
        <v>439</v>
      </c>
      <c r="D39" s="104" t="s">
        <v>18</v>
      </c>
      <c r="E39" s="104" t="s">
        <v>465</v>
      </c>
      <c r="F39" s="105">
        <v>0</v>
      </c>
      <c r="G39" s="104" t="s">
        <v>287</v>
      </c>
      <c r="H39" s="104" t="s">
        <v>287</v>
      </c>
      <c r="I39" s="104" t="s">
        <v>287</v>
      </c>
      <c r="J39" s="104" t="s">
        <v>287</v>
      </c>
      <c r="K39" s="104" t="s">
        <v>287</v>
      </c>
      <c r="L39" s="104" t="s">
        <v>287</v>
      </c>
      <c r="M39" s="104"/>
      <c r="N39" s="108"/>
      <c r="O39" s="106"/>
    </row>
    <row r="40" spans="1:15" s="95" customFormat="1" x14ac:dyDescent="0.35">
      <c r="A40" s="103" t="s">
        <v>368</v>
      </c>
      <c r="B40" s="104" t="s">
        <v>403</v>
      </c>
      <c r="C40" s="104" t="s">
        <v>440</v>
      </c>
      <c r="D40" s="104" t="s">
        <v>456</v>
      </c>
      <c r="E40" s="104" t="s">
        <v>261</v>
      </c>
      <c r="F40" s="105">
        <v>0</v>
      </c>
      <c r="G40" s="104" t="s">
        <v>287</v>
      </c>
      <c r="H40" s="104" t="s">
        <v>287</v>
      </c>
      <c r="I40" s="104" t="s">
        <v>287</v>
      </c>
      <c r="J40" s="104" t="s">
        <v>287</v>
      </c>
      <c r="K40" s="104" t="s">
        <v>287</v>
      </c>
      <c r="L40" s="104" t="s">
        <v>287</v>
      </c>
      <c r="M40" s="104"/>
      <c r="N40" s="108"/>
      <c r="O40" s="106"/>
    </row>
    <row r="41" spans="1:15" s="95" customFormat="1" x14ac:dyDescent="0.35">
      <c r="A41" s="96" t="s">
        <v>369</v>
      </c>
      <c r="B41" s="97" t="s">
        <v>404</v>
      </c>
      <c r="C41" s="97" t="s">
        <v>441</v>
      </c>
      <c r="D41" s="97" t="s">
        <v>456</v>
      </c>
      <c r="E41" s="97" t="s">
        <v>80</v>
      </c>
      <c r="F41" s="105">
        <v>0</v>
      </c>
      <c r="G41" s="104" t="s">
        <v>287</v>
      </c>
      <c r="H41" s="104" t="s">
        <v>287</v>
      </c>
      <c r="I41" s="104" t="s">
        <v>287</v>
      </c>
      <c r="J41" s="104" t="s">
        <v>287</v>
      </c>
      <c r="K41" s="104" t="s">
        <v>287</v>
      </c>
      <c r="L41" s="104" t="s">
        <v>288</v>
      </c>
      <c r="M41" s="104"/>
      <c r="N41" s="100"/>
      <c r="O41" s="101"/>
    </row>
    <row r="42" spans="1:15" s="95" customFormat="1" x14ac:dyDescent="0.35">
      <c r="A42" s="96" t="s">
        <v>370</v>
      </c>
      <c r="B42" s="104" t="s">
        <v>404</v>
      </c>
      <c r="C42" s="111" t="s">
        <v>441</v>
      </c>
      <c r="D42" s="104" t="s">
        <v>456</v>
      </c>
      <c r="E42" s="104" t="s">
        <v>80</v>
      </c>
      <c r="F42" s="105">
        <v>0</v>
      </c>
      <c r="G42" s="104" t="s">
        <v>287</v>
      </c>
      <c r="H42" s="104" t="s">
        <v>287</v>
      </c>
      <c r="I42" s="104" t="s">
        <v>287</v>
      </c>
      <c r="J42" s="104" t="s">
        <v>287</v>
      </c>
      <c r="K42" s="104" t="s">
        <v>287</v>
      </c>
      <c r="L42" s="104" t="s">
        <v>288</v>
      </c>
      <c r="M42" s="104"/>
      <c r="N42" s="108"/>
      <c r="O42" s="106"/>
    </row>
    <row r="43" spans="1:15" s="95" customFormat="1" x14ac:dyDescent="0.35">
      <c r="A43" s="96" t="s">
        <v>371</v>
      </c>
      <c r="B43" s="104" t="s">
        <v>405</v>
      </c>
      <c r="C43" s="104" t="s">
        <v>442</v>
      </c>
      <c r="D43" s="104" t="s">
        <v>12</v>
      </c>
      <c r="E43" s="104" t="s">
        <v>466</v>
      </c>
      <c r="F43" s="105">
        <v>0</v>
      </c>
      <c r="G43" s="104" t="s">
        <v>287</v>
      </c>
      <c r="H43" s="104" t="s">
        <v>287</v>
      </c>
      <c r="I43" s="104" t="s">
        <v>287</v>
      </c>
      <c r="J43" s="104" t="s">
        <v>287</v>
      </c>
      <c r="K43" s="104" t="s">
        <v>287</v>
      </c>
      <c r="L43" s="104" t="s">
        <v>288</v>
      </c>
      <c r="M43" s="104"/>
      <c r="N43" s="108"/>
      <c r="O43" s="106"/>
    </row>
    <row r="44" spans="1:15" s="95" customFormat="1" x14ac:dyDescent="0.35">
      <c r="A44" s="103" t="s">
        <v>372</v>
      </c>
      <c r="B44" s="104" t="s">
        <v>406</v>
      </c>
      <c r="C44" s="104" t="s">
        <v>443</v>
      </c>
      <c r="D44" s="104" t="s">
        <v>456</v>
      </c>
      <c r="E44" s="104" t="s">
        <v>9</v>
      </c>
      <c r="F44" s="105">
        <v>0</v>
      </c>
      <c r="G44" s="104" t="s">
        <v>287</v>
      </c>
      <c r="H44" s="104" t="s">
        <v>287</v>
      </c>
      <c r="I44" s="104" t="s">
        <v>287</v>
      </c>
      <c r="J44" s="104" t="s">
        <v>287</v>
      </c>
      <c r="K44" s="104" t="s">
        <v>287</v>
      </c>
      <c r="L44" s="104" t="s">
        <v>288</v>
      </c>
      <c r="M44" s="104"/>
      <c r="N44" s="108"/>
      <c r="O44" s="106"/>
    </row>
    <row r="45" spans="1:15" s="95" customFormat="1" x14ac:dyDescent="0.35">
      <c r="A45" s="103" t="s">
        <v>373</v>
      </c>
      <c r="B45" s="104" t="s">
        <v>407</v>
      </c>
      <c r="C45" s="104" t="s">
        <v>589</v>
      </c>
      <c r="D45" s="104" t="s">
        <v>457</v>
      </c>
      <c r="E45" s="104" t="s">
        <v>67</v>
      </c>
      <c r="F45" s="105">
        <v>0</v>
      </c>
      <c r="G45" s="104" t="s">
        <v>287</v>
      </c>
      <c r="H45" s="104" t="s">
        <v>287</v>
      </c>
      <c r="I45" s="104" t="s">
        <v>287</v>
      </c>
      <c r="J45" s="104" t="s">
        <v>287</v>
      </c>
      <c r="K45" s="104" t="s">
        <v>287</v>
      </c>
      <c r="L45" s="104" t="s">
        <v>287</v>
      </c>
      <c r="M45" s="104"/>
      <c r="N45" s="108"/>
      <c r="O45" s="106"/>
    </row>
    <row r="46" spans="1:15" s="95" customFormat="1" x14ac:dyDescent="0.35">
      <c r="A46" s="96" t="s">
        <v>374</v>
      </c>
      <c r="B46" s="97" t="s">
        <v>326</v>
      </c>
      <c r="C46" s="97" t="s">
        <v>444</v>
      </c>
      <c r="D46" s="97" t="s">
        <v>18</v>
      </c>
      <c r="E46" s="97" t="s">
        <v>467</v>
      </c>
      <c r="F46" s="105">
        <v>0</v>
      </c>
      <c r="G46" s="104" t="s">
        <v>287</v>
      </c>
      <c r="H46" s="104" t="s">
        <v>287</v>
      </c>
      <c r="I46" s="104" t="s">
        <v>287</v>
      </c>
      <c r="J46" s="104" t="s">
        <v>287</v>
      </c>
      <c r="K46" s="104" t="s">
        <v>287</v>
      </c>
      <c r="L46" s="104" t="s">
        <v>288</v>
      </c>
      <c r="M46" s="104"/>
      <c r="N46" s="100"/>
      <c r="O46" s="101"/>
    </row>
    <row r="47" spans="1:15" s="95" customFormat="1" x14ac:dyDescent="0.35">
      <c r="A47" s="96" t="s">
        <v>375</v>
      </c>
      <c r="B47" s="104" t="s">
        <v>408</v>
      </c>
      <c r="C47" s="111" t="s">
        <v>590</v>
      </c>
      <c r="D47" s="104" t="s">
        <v>18</v>
      </c>
      <c r="E47" s="104" t="s">
        <v>20</v>
      </c>
      <c r="F47" s="105">
        <v>0</v>
      </c>
      <c r="G47" s="104" t="s">
        <v>287</v>
      </c>
      <c r="H47" s="104" t="s">
        <v>287</v>
      </c>
      <c r="I47" s="104" t="s">
        <v>287</v>
      </c>
      <c r="J47" s="104" t="s">
        <v>287</v>
      </c>
      <c r="K47" s="104" t="s">
        <v>287</v>
      </c>
      <c r="L47" s="104" t="s">
        <v>288</v>
      </c>
      <c r="M47" s="104"/>
      <c r="N47" s="108"/>
      <c r="O47" s="106"/>
    </row>
    <row r="48" spans="1:15" s="95" customFormat="1" x14ac:dyDescent="0.35">
      <c r="A48" s="96" t="s">
        <v>376</v>
      </c>
      <c r="B48" s="104" t="s">
        <v>85</v>
      </c>
      <c r="C48" s="104" t="s">
        <v>86</v>
      </c>
      <c r="D48" s="104" t="s">
        <v>18</v>
      </c>
      <c r="E48" s="104" t="s">
        <v>87</v>
      </c>
      <c r="F48" s="105">
        <v>0</v>
      </c>
      <c r="G48" s="104" t="s">
        <v>287</v>
      </c>
      <c r="H48" s="104" t="s">
        <v>287</v>
      </c>
      <c r="I48" s="104" t="s">
        <v>287</v>
      </c>
      <c r="J48" s="104" t="s">
        <v>287</v>
      </c>
      <c r="K48" s="104" t="s">
        <v>287</v>
      </c>
      <c r="L48" s="104" t="s">
        <v>287</v>
      </c>
      <c r="M48" s="104"/>
      <c r="N48" s="108"/>
      <c r="O48" s="106"/>
    </row>
    <row r="49" spans="1:15" s="95" customFormat="1" x14ac:dyDescent="0.35">
      <c r="A49" s="103" t="s">
        <v>377</v>
      </c>
      <c r="B49" s="104" t="s">
        <v>409</v>
      </c>
      <c r="C49" s="104" t="s">
        <v>445</v>
      </c>
      <c r="D49" s="104" t="s">
        <v>18</v>
      </c>
      <c r="E49" s="104" t="s">
        <v>20</v>
      </c>
      <c r="F49" s="105">
        <v>0</v>
      </c>
      <c r="G49" s="104" t="s">
        <v>287</v>
      </c>
      <c r="H49" s="104" t="s">
        <v>287</v>
      </c>
      <c r="I49" s="104" t="s">
        <v>287</v>
      </c>
      <c r="J49" s="104" t="s">
        <v>287</v>
      </c>
      <c r="K49" s="104" t="s">
        <v>287</v>
      </c>
      <c r="L49" s="104" t="s">
        <v>328</v>
      </c>
      <c r="M49" s="104"/>
      <c r="N49" s="108"/>
      <c r="O49" s="106"/>
    </row>
    <row r="50" spans="1:15" s="95" customFormat="1" x14ac:dyDescent="0.35">
      <c r="A50" s="103" t="s">
        <v>378</v>
      </c>
      <c r="B50" s="104" t="s">
        <v>410</v>
      </c>
      <c r="C50" s="104" t="s">
        <v>446</v>
      </c>
      <c r="D50" s="104" t="s">
        <v>12</v>
      </c>
      <c r="E50" s="104" t="s">
        <v>315</v>
      </c>
      <c r="F50" s="105">
        <v>0</v>
      </c>
      <c r="G50" s="104" t="s">
        <v>287</v>
      </c>
      <c r="H50" s="104" t="s">
        <v>287</v>
      </c>
      <c r="I50" s="104" t="s">
        <v>287</v>
      </c>
      <c r="J50" s="104" t="s">
        <v>287</v>
      </c>
      <c r="K50" s="104" t="s">
        <v>287</v>
      </c>
      <c r="L50" s="104" t="s">
        <v>288</v>
      </c>
      <c r="M50" s="104"/>
      <c r="N50" s="108"/>
      <c r="O50" s="106"/>
    </row>
    <row r="51" spans="1:15" s="95" customFormat="1" x14ac:dyDescent="0.35">
      <c r="A51" s="96" t="s">
        <v>379</v>
      </c>
      <c r="B51" s="97" t="s">
        <v>122</v>
      </c>
      <c r="C51" s="97" t="s">
        <v>447</v>
      </c>
      <c r="D51" s="97" t="s">
        <v>18</v>
      </c>
      <c r="E51" s="97" t="s">
        <v>9</v>
      </c>
      <c r="F51" s="105">
        <v>0</v>
      </c>
      <c r="G51" s="104" t="s">
        <v>287</v>
      </c>
      <c r="H51" s="104" t="s">
        <v>287</v>
      </c>
      <c r="I51" s="104" t="s">
        <v>287</v>
      </c>
      <c r="J51" s="104" t="s">
        <v>287</v>
      </c>
      <c r="K51" s="104" t="s">
        <v>287</v>
      </c>
      <c r="L51" s="104" t="s">
        <v>287</v>
      </c>
      <c r="M51" s="104"/>
      <c r="N51" s="100"/>
      <c r="O51" s="101"/>
    </row>
    <row r="52" spans="1:15" s="95" customFormat="1" x14ac:dyDescent="0.35">
      <c r="A52" s="96" t="s">
        <v>380</v>
      </c>
      <c r="B52" s="104" t="s">
        <v>411</v>
      </c>
      <c r="C52" s="111" t="s">
        <v>448</v>
      </c>
      <c r="D52" s="104" t="s">
        <v>18</v>
      </c>
      <c r="E52" s="104" t="s">
        <v>9</v>
      </c>
      <c r="F52" s="105">
        <v>0</v>
      </c>
      <c r="G52" s="104" t="s">
        <v>287</v>
      </c>
      <c r="H52" s="104" t="s">
        <v>287</v>
      </c>
      <c r="I52" s="104" t="s">
        <v>287</v>
      </c>
      <c r="J52" s="104" t="s">
        <v>287</v>
      </c>
      <c r="K52" s="104" t="s">
        <v>287</v>
      </c>
      <c r="L52" s="104" t="s">
        <v>287</v>
      </c>
      <c r="M52" s="104"/>
      <c r="N52" s="108"/>
      <c r="O52" s="106"/>
    </row>
    <row r="53" spans="1:15" s="95" customFormat="1" x14ac:dyDescent="0.35">
      <c r="A53" s="96" t="s">
        <v>381</v>
      </c>
      <c r="B53" s="104" t="s">
        <v>412</v>
      </c>
      <c r="C53" s="104" t="s">
        <v>449</v>
      </c>
      <c r="D53" s="104" t="s">
        <v>18</v>
      </c>
      <c r="E53" s="104" t="s">
        <v>155</v>
      </c>
      <c r="F53" s="105">
        <v>0</v>
      </c>
      <c r="G53" s="104" t="s">
        <v>287</v>
      </c>
      <c r="H53" s="104" t="s">
        <v>287</v>
      </c>
      <c r="I53" s="104" t="s">
        <v>287</v>
      </c>
      <c r="J53" s="104" t="s">
        <v>287</v>
      </c>
      <c r="K53" s="104" t="s">
        <v>287</v>
      </c>
      <c r="L53" s="104" t="s">
        <v>288</v>
      </c>
      <c r="M53" s="104"/>
      <c r="N53" s="108"/>
      <c r="O53" s="106"/>
    </row>
    <row r="54" spans="1:15" s="95" customFormat="1" x14ac:dyDescent="0.35">
      <c r="A54" s="103" t="s">
        <v>382</v>
      </c>
      <c r="B54" s="104" t="s">
        <v>413</v>
      </c>
      <c r="C54" s="104" t="s">
        <v>31</v>
      </c>
      <c r="D54" s="104" t="s">
        <v>18</v>
      </c>
      <c r="E54" s="104" t="s">
        <v>32</v>
      </c>
      <c r="F54" s="105">
        <v>0</v>
      </c>
      <c r="G54" s="104" t="s">
        <v>287</v>
      </c>
      <c r="H54" s="104" t="s">
        <v>287</v>
      </c>
      <c r="I54" s="104" t="s">
        <v>287</v>
      </c>
      <c r="J54" s="104" t="s">
        <v>287</v>
      </c>
      <c r="K54" s="104" t="s">
        <v>287</v>
      </c>
      <c r="L54" s="104" t="s">
        <v>288</v>
      </c>
      <c r="M54" s="104"/>
      <c r="N54" s="108"/>
      <c r="O54" s="106"/>
    </row>
    <row r="55" spans="1:15" s="95" customFormat="1" x14ac:dyDescent="0.35">
      <c r="A55" s="103" t="s">
        <v>383</v>
      </c>
      <c r="B55" s="104" t="s">
        <v>414</v>
      </c>
      <c r="C55" s="104" t="s">
        <v>450</v>
      </c>
      <c r="D55" s="104" t="s">
        <v>18</v>
      </c>
      <c r="E55" s="104" t="s">
        <v>206</v>
      </c>
      <c r="F55" s="105">
        <v>0</v>
      </c>
      <c r="G55" s="104" t="s">
        <v>287</v>
      </c>
      <c r="H55" s="104" t="s">
        <v>287</v>
      </c>
      <c r="I55" s="104" t="s">
        <v>287</v>
      </c>
      <c r="J55" s="104" t="s">
        <v>287</v>
      </c>
      <c r="K55" s="104" t="s">
        <v>287</v>
      </c>
      <c r="L55" s="104" t="s">
        <v>288</v>
      </c>
      <c r="M55" s="104"/>
      <c r="N55" s="108"/>
      <c r="O55" s="106"/>
    </row>
    <row r="56" spans="1:15" s="95" customFormat="1" x14ac:dyDescent="0.35">
      <c r="A56" s="96" t="s">
        <v>384</v>
      </c>
      <c r="B56" s="97" t="s">
        <v>412</v>
      </c>
      <c r="C56" s="97" t="s">
        <v>451</v>
      </c>
      <c r="D56" s="97" t="s">
        <v>18</v>
      </c>
      <c r="E56" s="97" t="s">
        <v>261</v>
      </c>
      <c r="F56" s="105">
        <v>0</v>
      </c>
      <c r="G56" s="104" t="s">
        <v>287</v>
      </c>
      <c r="H56" s="104" t="s">
        <v>287</v>
      </c>
      <c r="I56" s="104" t="s">
        <v>287</v>
      </c>
      <c r="J56" s="104" t="s">
        <v>287</v>
      </c>
      <c r="K56" s="104" t="s">
        <v>287</v>
      </c>
      <c r="L56" s="104" t="s">
        <v>288</v>
      </c>
      <c r="M56" s="104"/>
      <c r="N56" s="100"/>
      <c r="O56" s="101"/>
    </row>
    <row r="57" spans="1:15" s="95" customFormat="1" x14ac:dyDescent="0.35">
      <c r="A57" s="96" t="s">
        <v>385</v>
      </c>
      <c r="B57" s="104" t="s">
        <v>208</v>
      </c>
      <c r="C57" s="111" t="s">
        <v>211</v>
      </c>
      <c r="D57" s="104" t="s">
        <v>456</v>
      </c>
      <c r="E57" s="104" t="s">
        <v>20</v>
      </c>
      <c r="F57" s="105">
        <v>0</v>
      </c>
      <c r="G57" s="104" t="s">
        <v>287</v>
      </c>
      <c r="H57" s="104" t="s">
        <v>287</v>
      </c>
      <c r="I57" s="104" t="s">
        <v>287</v>
      </c>
      <c r="J57" s="104" t="s">
        <v>287</v>
      </c>
      <c r="K57" s="104" t="s">
        <v>287</v>
      </c>
      <c r="L57" s="104" t="s">
        <v>288</v>
      </c>
      <c r="M57" s="104"/>
      <c r="N57" s="108"/>
      <c r="O57" s="106"/>
    </row>
    <row r="58" spans="1:15" s="95" customFormat="1" x14ac:dyDescent="0.35">
      <c r="A58" s="96" t="s">
        <v>386</v>
      </c>
      <c r="B58" s="104" t="s">
        <v>112</v>
      </c>
      <c r="C58" s="104" t="s">
        <v>452</v>
      </c>
      <c r="D58" s="104" t="s">
        <v>12</v>
      </c>
      <c r="E58" s="104" t="s">
        <v>460</v>
      </c>
      <c r="F58" s="105">
        <v>0</v>
      </c>
      <c r="G58" s="104" t="s">
        <v>287</v>
      </c>
      <c r="H58" s="104" t="s">
        <v>287</v>
      </c>
      <c r="I58" s="104" t="s">
        <v>287</v>
      </c>
      <c r="J58" s="104" t="s">
        <v>287</v>
      </c>
      <c r="K58" s="104" t="s">
        <v>287</v>
      </c>
      <c r="L58" s="104" t="s">
        <v>288</v>
      </c>
      <c r="M58" s="104"/>
      <c r="N58" s="108"/>
      <c r="O58" s="106"/>
    </row>
    <row r="59" spans="1:15" s="95" customFormat="1" x14ac:dyDescent="0.35">
      <c r="A59" s="103" t="s">
        <v>387</v>
      </c>
      <c r="B59" s="104" t="s">
        <v>235</v>
      </c>
      <c r="C59" s="104" t="s">
        <v>453</v>
      </c>
      <c r="D59" s="104" t="s">
        <v>18</v>
      </c>
      <c r="E59" s="104" t="s">
        <v>460</v>
      </c>
      <c r="F59" s="105">
        <v>0</v>
      </c>
      <c r="G59" s="104" t="s">
        <v>287</v>
      </c>
      <c r="H59" s="104" t="s">
        <v>287</v>
      </c>
      <c r="I59" s="104" t="s">
        <v>287</v>
      </c>
      <c r="J59" s="104" t="s">
        <v>287</v>
      </c>
      <c r="K59" s="104" t="s">
        <v>287</v>
      </c>
      <c r="L59" s="104" t="s">
        <v>287</v>
      </c>
      <c r="M59" s="104"/>
      <c r="N59" s="108"/>
      <c r="O59" s="106"/>
    </row>
    <row r="60" spans="1:15" s="95" customFormat="1" x14ac:dyDescent="0.35">
      <c r="A60" s="103" t="s">
        <v>388</v>
      </c>
      <c r="B60" s="104" t="s">
        <v>235</v>
      </c>
      <c r="C60" s="104" t="s">
        <v>246</v>
      </c>
      <c r="D60" s="104" t="s">
        <v>18</v>
      </c>
      <c r="E60" s="104" t="s">
        <v>54</v>
      </c>
      <c r="F60" s="105">
        <v>0</v>
      </c>
      <c r="G60" s="104" t="s">
        <v>287</v>
      </c>
      <c r="H60" s="104" t="s">
        <v>287</v>
      </c>
      <c r="I60" s="104" t="s">
        <v>287</v>
      </c>
      <c r="J60" s="104" t="s">
        <v>287</v>
      </c>
      <c r="K60" s="104" t="s">
        <v>287</v>
      </c>
      <c r="L60" s="104" t="s">
        <v>287</v>
      </c>
      <c r="M60" s="104"/>
      <c r="N60" s="108"/>
      <c r="O60" s="106"/>
    </row>
    <row r="61" spans="1:15" s="95" customFormat="1" x14ac:dyDescent="0.35">
      <c r="A61" s="103" t="s">
        <v>389</v>
      </c>
      <c r="B61" s="104" t="s">
        <v>415</v>
      </c>
      <c r="C61" s="104" t="s">
        <v>454</v>
      </c>
      <c r="D61" s="104" t="s">
        <v>18</v>
      </c>
      <c r="E61" s="104" t="s">
        <v>20</v>
      </c>
      <c r="F61" s="105">
        <v>0</v>
      </c>
      <c r="G61" s="104" t="s">
        <v>287</v>
      </c>
      <c r="H61" s="104" t="s">
        <v>287</v>
      </c>
      <c r="I61" s="104" t="s">
        <v>287</v>
      </c>
      <c r="J61" s="104" t="s">
        <v>287</v>
      </c>
      <c r="K61" s="104" t="s">
        <v>287</v>
      </c>
      <c r="L61" s="104" t="s">
        <v>287</v>
      </c>
      <c r="M61" s="104"/>
      <c r="N61" s="108"/>
      <c r="O61" s="106"/>
    </row>
    <row r="62" spans="1:15" s="95" customFormat="1" x14ac:dyDescent="0.35">
      <c r="A62" s="103" t="s">
        <v>390</v>
      </c>
      <c r="B62" s="104" t="s">
        <v>416</v>
      </c>
      <c r="C62" s="104" t="s">
        <v>455</v>
      </c>
      <c r="D62" s="104" t="s">
        <v>18</v>
      </c>
      <c r="E62" s="104" t="s">
        <v>468</v>
      </c>
      <c r="F62" s="105">
        <v>0</v>
      </c>
      <c r="G62" s="104" t="s">
        <v>287</v>
      </c>
      <c r="H62" s="104" t="s">
        <v>287</v>
      </c>
      <c r="I62" s="104" t="s">
        <v>287</v>
      </c>
      <c r="J62" s="104" t="s">
        <v>287</v>
      </c>
      <c r="K62" s="104" t="s">
        <v>287</v>
      </c>
      <c r="L62" s="104" t="s">
        <v>287</v>
      </c>
      <c r="M62" s="104"/>
      <c r="N62" s="108"/>
      <c r="O62" s="106"/>
    </row>
  </sheetData>
  <sheetProtection autoFilter="0"/>
  <autoFilter ref="A10:O10"/>
  <sortState ref="A13:N60">
    <sortCondition ref="B13:B60"/>
    <sortCondition ref="C13:C60"/>
  </sortState>
  <dataValidations count="1">
    <dataValidation type="list" allowBlank="1" showInputMessage="1" showErrorMessage="1" sqref="G44:M44 G16 G12:G14 H12:M17 G18:M40">
      <formula1>Verktyg</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6"/>
  <sheetViews>
    <sheetView showGridLines="0" workbookViewId="0">
      <selection activeCell="A3" sqref="A3:L3"/>
    </sheetView>
  </sheetViews>
  <sheetFormatPr defaultRowHeight="14.5" x14ac:dyDescent="0.35"/>
  <sheetData>
    <row r="1" spans="1:14" x14ac:dyDescent="0.35">
      <c r="A1" s="79" t="s">
        <v>309</v>
      </c>
      <c r="B1" s="80"/>
      <c r="C1" s="81"/>
      <c r="D1" s="82"/>
      <c r="E1" s="82"/>
      <c r="F1" s="82"/>
      <c r="G1" s="82"/>
      <c r="H1" s="82"/>
      <c r="I1" s="82"/>
      <c r="J1" s="82"/>
      <c r="K1" s="82"/>
      <c r="L1" s="82"/>
    </row>
    <row r="2" spans="1:14" x14ac:dyDescent="0.35">
      <c r="A2" s="83"/>
      <c r="B2" s="80"/>
      <c r="C2" s="81"/>
      <c r="D2" s="82"/>
      <c r="E2" s="82"/>
      <c r="F2" s="82"/>
      <c r="G2" s="82"/>
      <c r="H2" s="82"/>
      <c r="I2" s="82"/>
      <c r="J2" s="82"/>
      <c r="K2" s="82"/>
      <c r="L2" s="82"/>
    </row>
    <row r="3" spans="1:14" ht="58.5" customHeight="1" x14ac:dyDescent="0.35">
      <c r="A3" s="129" t="s">
        <v>312</v>
      </c>
      <c r="B3" s="130"/>
      <c r="C3" s="130"/>
      <c r="D3" s="130"/>
      <c r="E3" s="130"/>
      <c r="F3" s="130"/>
      <c r="G3" s="130"/>
      <c r="H3" s="130"/>
      <c r="I3" s="130"/>
      <c r="J3" s="130"/>
      <c r="K3" s="130"/>
      <c r="L3" s="130"/>
    </row>
    <row r="4" spans="1:14" x14ac:dyDescent="0.35">
      <c r="A4" s="84"/>
      <c r="B4" s="85"/>
      <c r="C4" s="85"/>
      <c r="D4" s="85"/>
      <c r="E4" s="85"/>
      <c r="F4" s="85"/>
      <c r="G4" s="85"/>
      <c r="H4" s="85"/>
      <c r="I4" s="85"/>
      <c r="J4" s="85"/>
      <c r="K4" s="85"/>
      <c r="L4" s="85"/>
    </row>
    <row r="5" spans="1:14" x14ac:dyDescent="0.35">
      <c r="A5" s="79" t="s">
        <v>311</v>
      </c>
      <c r="B5" s="80"/>
      <c r="C5" s="81"/>
      <c r="D5" s="82"/>
      <c r="E5" s="82"/>
      <c r="F5" s="82"/>
      <c r="G5" s="82"/>
      <c r="H5" s="82"/>
      <c r="I5" s="82"/>
      <c r="J5" s="82"/>
      <c r="K5" s="82"/>
      <c r="L5" s="82"/>
    </row>
    <row r="6" spans="1:14" x14ac:dyDescent="0.35">
      <c r="A6" s="79"/>
      <c r="B6" s="80"/>
      <c r="C6" s="81"/>
      <c r="D6" s="82"/>
      <c r="E6" s="82"/>
      <c r="F6" s="82"/>
      <c r="G6" s="82"/>
      <c r="H6" s="82"/>
      <c r="I6" s="82"/>
      <c r="J6" s="82"/>
      <c r="K6" s="82"/>
      <c r="L6" s="82"/>
    </row>
    <row r="7" spans="1:14" ht="67.5" customHeight="1" x14ac:dyDescent="0.35">
      <c r="A7" s="129" t="s">
        <v>335</v>
      </c>
      <c r="B7" s="130"/>
      <c r="C7" s="130"/>
      <c r="D7" s="130"/>
      <c r="E7" s="130"/>
      <c r="F7" s="130"/>
      <c r="G7" s="130"/>
      <c r="H7" s="130"/>
      <c r="I7" s="130"/>
      <c r="J7" s="130"/>
      <c r="K7" s="130"/>
      <c r="L7" s="130"/>
    </row>
    <row r="8" spans="1:14" ht="14.5" customHeight="1" x14ac:dyDescent="0.35">
      <c r="A8" s="128" t="s">
        <v>604</v>
      </c>
      <c r="B8" s="127"/>
      <c r="C8" s="127"/>
      <c r="D8" s="127"/>
      <c r="E8" s="127"/>
      <c r="F8" s="127"/>
      <c r="G8" s="127"/>
      <c r="H8" s="127"/>
      <c r="I8" s="127"/>
      <c r="J8" s="127"/>
      <c r="K8" s="127"/>
      <c r="L8" s="127"/>
      <c r="M8" s="2"/>
      <c r="N8" s="2"/>
    </row>
    <row r="9" spans="1:14" ht="14.5" customHeight="1" x14ac:dyDescent="0.35">
      <c r="A9" s="132" t="s">
        <v>606</v>
      </c>
      <c r="B9" s="132"/>
      <c r="C9" s="132"/>
      <c r="D9" s="132"/>
      <c r="E9" s="132"/>
      <c r="F9" s="132"/>
      <c r="G9" s="132"/>
      <c r="H9" s="132"/>
      <c r="I9" s="132"/>
      <c r="J9" s="132"/>
      <c r="K9" s="132"/>
      <c r="L9" s="132"/>
      <c r="M9" s="132"/>
      <c r="N9" s="132"/>
    </row>
    <row r="10" spans="1:14" ht="14.5" customHeight="1" x14ac:dyDescent="0.35">
      <c r="A10" s="132"/>
      <c r="B10" s="132"/>
      <c r="C10" s="132"/>
      <c r="D10" s="132"/>
      <c r="E10" s="132"/>
      <c r="F10" s="132"/>
      <c r="G10" s="132"/>
      <c r="H10" s="132"/>
      <c r="I10" s="132"/>
      <c r="J10" s="132"/>
      <c r="K10" s="132"/>
      <c r="L10" s="132"/>
      <c r="M10" s="132"/>
      <c r="N10" s="132"/>
    </row>
    <row r="11" spans="1:14" ht="75" customHeight="1" x14ac:dyDescent="0.35">
      <c r="A11" s="132"/>
      <c r="B11" s="132"/>
      <c r="C11" s="132"/>
      <c r="D11" s="132"/>
      <c r="E11" s="132"/>
      <c r="F11" s="132"/>
      <c r="G11" s="132"/>
      <c r="H11" s="132"/>
      <c r="I11" s="132"/>
      <c r="J11" s="132"/>
      <c r="K11" s="132"/>
      <c r="L11" s="132"/>
      <c r="M11" s="132"/>
      <c r="N11" s="132"/>
    </row>
    <row r="12" spans="1:14" x14ac:dyDescent="0.35">
      <c r="A12" s="81"/>
      <c r="B12" s="86"/>
      <c r="C12" s="81"/>
      <c r="D12" s="81"/>
      <c r="E12" s="81"/>
      <c r="F12" s="81"/>
      <c r="G12" s="81"/>
      <c r="H12" s="81"/>
      <c r="I12" s="81"/>
      <c r="J12" s="81"/>
      <c r="K12" s="81"/>
      <c r="L12" s="81"/>
    </row>
    <row r="13" spans="1:14" x14ac:dyDescent="0.35">
      <c r="A13" s="79" t="s">
        <v>310</v>
      </c>
      <c r="B13" s="86"/>
      <c r="C13" s="81"/>
      <c r="D13" s="81"/>
      <c r="E13" s="81"/>
      <c r="F13" s="81"/>
      <c r="G13" s="81"/>
      <c r="H13" s="81"/>
      <c r="I13" s="81"/>
      <c r="J13" s="81"/>
      <c r="K13" s="81"/>
      <c r="L13" s="81"/>
    </row>
    <row r="14" spans="1:14" x14ac:dyDescent="0.35">
      <c r="A14" s="81"/>
      <c r="B14" s="86"/>
      <c r="C14" s="81"/>
      <c r="D14" s="81"/>
      <c r="E14" s="81"/>
      <c r="F14" s="81"/>
      <c r="G14" s="81"/>
      <c r="H14" s="81"/>
      <c r="I14" s="81"/>
      <c r="J14" s="81"/>
      <c r="K14" s="81"/>
      <c r="L14" s="81"/>
    </row>
    <row r="15" spans="1:14" x14ac:dyDescent="0.35">
      <c r="A15" s="131" t="s">
        <v>603</v>
      </c>
      <c r="B15" s="131"/>
      <c r="C15" s="131"/>
      <c r="D15" s="131"/>
      <c r="E15" s="131"/>
      <c r="F15" s="131"/>
      <c r="G15" s="131"/>
      <c r="H15" s="131"/>
      <c r="I15" s="131"/>
      <c r="J15" s="131"/>
      <c r="K15" s="131"/>
      <c r="L15" s="131"/>
    </row>
    <row r="16" spans="1:14" x14ac:dyDescent="0.35">
      <c r="A16" s="131"/>
      <c r="B16" s="131"/>
      <c r="C16" s="131"/>
      <c r="D16" s="131"/>
      <c r="E16" s="131"/>
      <c r="F16" s="131"/>
      <c r="G16" s="131"/>
      <c r="H16" s="131"/>
      <c r="I16" s="131"/>
      <c r="J16" s="131"/>
      <c r="K16" s="131"/>
      <c r="L16" s="131"/>
    </row>
  </sheetData>
  <mergeCells count="4">
    <mergeCell ref="A3:L3"/>
    <mergeCell ref="A7:L7"/>
    <mergeCell ref="A15:L16"/>
    <mergeCell ref="A9:N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4.5" x14ac:dyDescent="0.35"/>
  <sheetData>
    <row r="1" spans="1:1" x14ac:dyDescent="0.35">
      <c r="A1" t="s">
        <v>286</v>
      </c>
    </row>
    <row r="2" spans="1:1" x14ac:dyDescent="0.35">
      <c r="A2" t="s">
        <v>287</v>
      </c>
    </row>
    <row r="3" spans="1:1" x14ac:dyDescent="0.35">
      <c r="A3" t="s">
        <v>288</v>
      </c>
    </row>
    <row r="4" spans="1:1" x14ac:dyDescent="0.35">
      <c r="A4" t="s">
        <v>289</v>
      </c>
    </row>
    <row r="5" spans="1:1" x14ac:dyDescent="0.35">
      <c r="A5" t="s">
        <v>290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QFMSP_x0020_source_x0020_name xmlns="862484b7-1ead-461d-98d5-52d78acc7c18" xsi:nil="true"/>
    <Modified_x0020_By0 xmlns="862484b7-1ead-461d-98d5-52d78acc7c18" xsi:nil="true"/>
    <Created_x0020_By0 xmlns="862484b7-1ead-461d-98d5-52d78acc7c1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1796BECF285EF49B80AFE96CC347335" ma:contentTypeVersion="4" ma:contentTypeDescription="Skapa ett nytt dokument." ma:contentTypeScope="" ma:versionID="05b21ab42c76c2d8386e303675cfd479">
  <xsd:schema xmlns:xsd="http://www.w3.org/2001/XMLSchema" xmlns:xs="http://www.w3.org/2001/XMLSchema" xmlns:p="http://schemas.microsoft.com/office/2006/metadata/properties" xmlns:ns2="862484b7-1ead-461d-98d5-52d78acc7c18" xmlns:ns3="63b2a551-7a31-4179-b97d-2d7c795666dc" targetNamespace="http://schemas.microsoft.com/office/2006/metadata/properties" ma:root="true" ma:fieldsID="1b2c4a9b62bedd475200372723c67f62" ns2:_="" ns3:_="">
    <xsd:import namespace="862484b7-1ead-461d-98d5-52d78acc7c18"/>
    <xsd:import namespace="63b2a551-7a31-4179-b97d-2d7c795666dc"/>
    <xsd:element name="properties">
      <xsd:complexType>
        <xsd:sequence>
          <xsd:element name="documentManagement">
            <xsd:complexType>
              <xsd:all>
                <xsd:element ref="ns2:Modified_x0020_By0" minOccurs="0"/>
                <xsd:element ref="ns2:Created_x0020_By0" minOccurs="0"/>
                <xsd:element ref="ns2:QFMSP_x0020_source_x0020_nam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484b7-1ead-461d-98d5-52d78acc7c18"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b2a551-7a31-4179-b97d-2d7c795666dc" elementFormDefault="qualified">
    <xsd:import namespace="http://schemas.microsoft.com/office/2006/documentManagement/types"/>
    <xsd:import namespace="http://schemas.microsoft.com/office/infopath/2007/PartnerControls"/>
    <xsd:element name="SharedWithUsers" ma:index="11"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4BE2E8-A267-4A7E-A254-C8E73FEEDDC3}">
  <ds:schemaRefs>
    <ds:schemaRef ds:uri="862484b7-1ead-461d-98d5-52d78acc7c18"/>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terms/"/>
    <ds:schemaRef ds:uri="63b2a551-7a31-4179-b97d-2d7c795666dc"/>
    <ds:schemaRef ds:uri="http://www.w3.org/XML/1998/namespace"/>
    <ds:schemaRef ds:uri="http://purl.org/dc/dcmitype/"/>
  </ds:schemaRefs>
</ds:datastoreItem>
</file>

<file path=customXml/itemProps2.xml><?xml version="1.0" encoding="utf-8"?>
<ds:datastoreItem xmlns:ds="http://schemas.openxmlformats.org/officeDocument/2006/customXml" ds:itemID="{6ECD7B39-0380-4D0E-B07E-4742A029E06B}">
  <ds:schemaRefs>
    <ds:schemaRef ds:uri="http://schemas.microsoft.com/sharepoint/v3/contenttype/forms"/>
  </ds:schemaRefs>
</ds:datastoreItem>
</file>

<file path=customXml/itemProps3.xml><?xml version="1.0" encoding="utf-8"?>
<ds:datastoreItem xmlns:ds="http://schemas.openxmlformats.org/officeDocument/2006/customXml" ds:itemID="{B47598E7-9BB3-449D-9F07-38199B9BD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2484b7-1ead-461d-98d5-52d78acc7c18"/>
    <ds:schemaRef ds:uri="63b2a551-7a31-4179-b97d-2d7c795666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1</vt:i4>
      </vt:variant>
    </vt:vector>
  </HeadingPairs>
  <TitlesOfParts>
    <vt:vector size="7" baseType="lpstr">
      <vt:lpstr>Alla</vt:lpstr>
      <vt:lpstr>Mer information</vt:lpstr>
      <vt:lpstr> Nyetablering </vt:lpstr>
      <vt:lpstr>Utökning</vt:lpstr>
      <vt:lpstr>Om statistiken</vt:lpstr>
      <vt:lpstr>Blad1</vt:lpstr>
      <vt:lpstr>Verktyg</vt:lpstr>
    </vt:vector>
  </TitlesOfParts>
  <Company>Skolinspektionen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Knudsdotter Banck</dc:creator>
  <cp:lastModifiedBy>Sandra Bladh</cp:lastModifiedBy>
  <dcterms:created xsi:type="dcterms:W3CDTF">2019-03-28T14:55:06Z</dcterms:created>
  <dcterms:modified xsi:type="dcterms:W3CDTF">2021-09-16T07:32:22Z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0x010100F1796BECF285EF49B80AFE96CC347335</vt:lpwstr>
  </property>
</Properties>
</file>